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65516" windowWidth="19920" windowHeight="133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<sst xmlns="http://schemas.openxmlformats.org/spreadsheetml/2006/main" count="5" uniqueCount="5">
  <si>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時刻 t</t>
  </si>
  <si>
    <t>位置 x</t>
  </si>
  <si>
    <t>速度 v</t>
  </si>
  <si>
    <t>加速度 a</t>
  </si>
  <si>
    <t>D=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</si>
</sst>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11"/>
      <name val="Osaka"/>
      <family val="0"/>
    </font>
    <font>
      <sz val="12"/>
      <name val="Symbo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49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/>
    </xf>
    <xf numFmtId="49" fontId="0" fillId="4" borderId="0" xfId="0" applyNumberFormat="1" applyFill="1" applyAlignment="1">
      <alignment horizontal="center"/>
    </xf>
    <xf numFmtId="0" fontId="0" fillId="4" borderId="0" xfId="0" applyFill="1" applyAlignment="1">
      <alignment/>
    </xf>
    <xf numFmtId="0" fontId="6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位置 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Sheet2!$A$2:$A$500</c:f>
              <c:numCache/>
            </c:numRef>
          </c:xVal>
          <c:yVal>
            <c:numRef>
              <c:f>Sheet2!$B$2:$B$500</c:f>
              <c:numCache/>
            </c:numRef>
          </c:yVal>
          <c:smooth val="0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速度 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Sheet2!$A$2:$A$500</c:f>
              <c:numCache/>
            </c:numRef>
          </c:xVal>
          <c:yVal>
            <c:numRef>
              <c:f>Sheet2!$C$2:$C$500</c:f>
              <c:numCache/>
            </c:numRef>
          </c:yVal>
          <c:smooth val="0"/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加速度 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Sheet2!$A$2:$A$500</c:f>
              <c:numCache/>
            </c:numRef>
          </c:xVal>
          <c:yVal>
            <c:numRef>
              <c:f>Sheet2!$D$2:$D$500</c:f>
              <c:numCache/>
            </c:numRef>
          </c:yVal>
          <c:smooth val="0"/>
        </c:ser>
        <c:axId val="45472189"/>
        <c:axId val="6596518"/>
      </c:scatterChart>
      <c:valAx>
        <c:axId val="45472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96518"/>
        <c:crosses val="autoZero"/>
        <c:crossBetween val="midCat"/>
        <c:dispUnits/>
      </c:valAx>
      <c:valAx>
        <c:axId val="659651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4721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190500</xdr:rowOff>
    </xdr:from>
    <xdr:to>
      <xdr:col>9</xdr:col>
      <xdr:colOff>85725</xdr:colOff>
      <xdr:row>20</xdr:row>
      <xdr:rowOff>114300</xdr:rowOff>
    </xdr:to>
    <xdr:graphicFrame>
      <xdr:nvGraphicFramePr>
        <xdr:cNvPr id="1" name="Chart 3"/>
        <xdr:cNvGraphicFramePr/>
      </xdr:nvGraphicFramePr>
      <xdr:xfrm>
        <a:off x="4162425" y="190500"/>
        <a:ext cx="53530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0"/>
  <sheetViews>
    <sheetView tabSelected="1" workbookViewId="0" topLeftCell="A1">
      <selection activeCell="F25" sqref="F25"/>
    </sheetView>
  </sheetViews>
  <sheetFormatPr defaultColWidth="11.19921875" defaultRowHeight="15"/>
  <cols>
    <col min="2" max="2" width="10.59765625" style="6" customWidth="1"/>
    <col min="3" max="3" width="10.59765625" style="8" customWidth="1"/>
    <col min="4" max="4" width="10.59765625" style="4" customWidth="1"/>
  </cols>
  <sheetData>
    <row r="1" spans="1:4" ht="15.75">
      <c r="A1" s="1" t="s">
        <v>0</v>
      </c>
      <c r="B1" s="5" t="s">
        <v>1</v>
      </c>
      <c r="C1" s="7" t="s">
        <v>2</v>
      </c>
      <c r="D1" s="3" t="s">
        <v>3</v>
      </c>
    </row>
    <row r="2" spans="1:4" ht="15.75">
      <c r="A2">
        <v>0</v>
      </c>
      <c r="B2" s="6">
        <v>1</v>
      </c>
      <c r="C2" s="8">
        <v>0</v>
      </c>
      <c r="D2" s="4">
        <f>-B2</f>
        <v>-1</v>
      </c>
    </row>
    <row r="3" spans="1:4" ht="15.75">
      <c r="A3" s="2">
        <f>A2+$F$24</f>
        <v>0.01</v>
      </c>
      <c r="B3" s="6">
        <f>B2+$F$24*C2</f>
        <v>1</v>
      </c>
      <c r="C3" s="8">
        <f>C2+$F$24*D2</f>
        <v>-0.01</v>
      </c>
      <c r="D3" s="4">
        <f aca="true" t="shared" si="0" ref="D3:D66">-B3</f>
        <v>-1</v>
      </c>
    </row>
    <row r="4" spans="1:4" ht="15.75">
      <c r="A4" s="2">
        <f aca="true" t="shared" si="1" ref="A4:A67">A3+$F$24</f>
        <v>0.02</v>
      </c>
      <c r="B4" s="6">
        <f aca="true" t="shared" si="2" ref="B4:B67">B3+$F$24*C3</f>
        <v>0.9999</v>
      </c>
      <c r="C4" s="8">
        <f aca="true" t="shared" si="3" ref="C4:C67">C3+$F$24*D3</f>
        <v>-0.02</v>
      </c>
      <c r="D4" s="4">
        <f t="shared" si="0"/>
        <v>-0.9999</v>
      </c>
    </row>
    <row r="5" spans="1:4" ht="15.75">
      <c r="A5" s="2">
        <f t="shared" si="1"/>
        <v>0.03</v>
      </c>
      <c r="B5" s="6">
        <f t="shared" si="2"/>
        <v>0.9997</v>
      </c>
      <c r="C5" s="8">
        <f t="shared" si="3"/>
        <v>-0.029999</v>
      </c>
      <c r="D5" s="4">
        <f t="shared" si="0"/>
        <v>-0.9997</v>
      </c>
    </row>
    <row r="6" spans="1:4" ht="15.75">
      <c r="A6" s="2">
        <f t="shared" si="1"/>
        <v>0.04</v>
      </c>
      <c r="B6" s="6">
        <f t="shared" si="2"/>
        <v>0.99940001</v>
      </c>
      <c r="C6" s="8">
        <f t="shared" si="3"/>
        <v>-0.039996000000000004</v>
      </c>
      <c r="D6" s="4">
        <f t="shared" si="0"/>
        <v>-0.99940001</v>
      </c>
    </row>
    <row r="7" spans="1:4" ht="15.75">
      <c r="A7" s="2">
        <f t="shared" si="1"/>
        <v>0.05</v>
      </c>
      <c r="B7" s="6">
        <f t="shared" si="2"/>
        <v>0.99900005</v>
      </c>
      <c r="C7" s="8">
        <f t="shared" si="3"/>
        <v>-0.0499900001</v>
      </c>
      <c r="D7" s="4">
        <f t="shared" si="0"/>
        <v>-0.99900005</v>
      </c>
    </row>
    <row r="8" spans="1:4" ht="15.75">
      <c r="A8" s="2">
        <f t="shared" si="1"/>
        <v>0.060000000000000005</v>
      </c>
      <c r="B8" s="6">
        <f t="shared" si="2"/>
        <v>0.998500149999</v>
      </c>
      <c r="C8" s="8">
        <f t="shared" si="3"/>
        <v>-0.0599800006</v>
      </c>
      <c r="D8" s="4">
        <f t="shared" si="0"/>
        <v>-0.998500149999</v>
      </c>
    </row>
    <row r="9" spans="1:4" ht="15.75">
      <c r="A9" s="2">
        <f t="shared" si="1"/>
        <v>0.07</v>
      </c>
      <c r="B9" s="6">
        <f t="shared" si="2"/>
        <v>0.997900349993</v>
      </c>
      <c r="C9" s="8">
        <f t="shared" si="3"/>
        <v>-0.06996500209999</v>
      </c>
      <c r="D9" s="4">
        <f t="shared" si="0"/>
        <v>-0.997900349993</v>
      </c>
    </row>
    <row r="10" spans="1:4" ht="15.75">
      <c r="A10" s="2">
        <f t="shared" si="1"/>
        <v>0.08</v>
      </c>
      <c r="B10" s="6">
        <f t="shared" si="2"/>
        <v>0.9972006999720001</v>
      </c>
      <c r="C10" s="8">
        <f t="shared" si="3"/>
        <v>-0.07994400559992</v>
      </c>
      <c r="D10" s="4">
        <f t="shared" si="0"/>
        <v>-0.9972006999720001</v>
      </c>
    </row>
    <row r="11" spans="1:4" ht="15.75">
      <c r="A11" s="2">
        <f t="shared" si="1"/>
        <v>0.09</v>
      </c>
      <c r="B11" s="6">
        <f t="shared" si="2"/>
        <v>0.9964012599160009</v>
      </c>
      <c r="C11" s="8">
        <f t="shared" si="3"/>
        <v>-0.08991601259964001</v>
      </c>
      <c r="D11" s="4">
        <f t="shared" si="0"/>
        <v>-0.9964012599160009</v>
      </c>
    </row>
    <row r="12" spans="1:4" ht="15.75">
      <c r="A12" s="2">
        <f t="shared" si="1"/>
        <v>0.09999999999999999</v>
      </c>
      <c r="B12" s="6">
        <f t="shared" si="2"/>
        <v>0.9955020997900045</v>
      </c>
      <c r="C12" s="8">
        <f t="shared" si="3"/>
        <v>-0.09988002519880002</v>
      </c>
      <c r="D12" s="4">
        <f t="shared" si="0"/>
        <v>-0.9955020997900045</v>
      </c>
    </row>
    <row r="13" spans="1:4" ht="15.75">
      <c r="A13" s="2">
        <f t="shared" si="1"/>
        <v>0.10999999999999999</v>
      </c>
      <c r="B13" s="6">
        <f t="shared" si="2"/>
        <v>0.9945032995380165</v>
      </c>
      <c r="C13" s="8">
        <f t="shared" si="3"/>
        <v>-0.10983504619670006</v>
      </c>
      <c r="D13" s="4">
        <f t="shared" si="0"/>
        <v>-0.9945032995380165</v>
      </c>
    </row>
    <row r="14" spans="1:4" ht="15.75">
      <c r="A14" s="2">
        <f t="shared" si="1"/>
        <v>0.11999999999999998</v>
      </c>
      <c r="B14" s="6">
        <f t="shared" si="2"/>
        <v>0.9934049490760495</v>
      </c>
      <c r="C14" s="8">
        <f t="shared" si="3"/>
        <v>-0.11978007919208022</v>
      </c>
      <c r="D14" s="4">
        <f t="shared" si="0"/>
        <v>-0.9934049490760495</v>
      </c>
    </row>
    <row r="15" spans="1:4" ht="15.75">
      <c r="A15" s="2">
        <f t="shared" si="1"/>
        <v>0.12999999999999998</v>
      </c>
      <c r="B15" s="6">
        <f t="shared" si="2"/>
        <v>0.9922071482841287</v>
      </c>
      <c r="C15" s="8">
        <f t="shared" si="3"/>
        <v>-0.1297141286828407</v>
      </c>
      <c r="D15" s="4">
        <f t="shared" si="0"/>
        <v>-0.9922071482841287</v>
      </c>
    </row>
    <row r="16" spans="1:4" ht="15.75">
      <c r="A16" s="2">
        <f t="shared" si="1"/>
        <v>0.13999999999999999</v>
      </c>
      <c r="B16" s="6">
        <f t="shared" si="2"/>
        <v>0.9909100069973003</v>
      </c>
      <c r="C16" s="8">
        <f t="shared" si="3"/>
        <v>-0.139636200165682</v>
      </c>
      <c r="D16" s="4">
        <f t="shared" si="0"/>
        <v>-0.9909100069973003</v>
      </c>
    </row>
    <row r="17" spans="1:4" ht="15.75">
      <c r="A17" s="2">
        <f t="shared" si="1"/>
        <v>0.15</v>
      </c>
      <c r="B17" s="6">
        <f t="shared" si="2"/>
        <v>0.9895136449956434</v>
      </c>
      <c r="C17" s="8">
        <f t="shared" si="3"/>
        <v>-0.14954530023565502</v>
      </c>
      <c r="D17" s="4">
        <f t="shared" si="0"/>
        <v>-0.9895136449956434</v>
      </c>
    </row>
    <row r="18" spans="1:4" ht="15.75">
      <c r="A18" s="2">
        <f t="shared" si="1"/>
        <v>0.16</v>
      </c>
      <c r="B18" s="6">
        <f t="shared" si="2"/>
        <v>0.9880181919932869</v>
      </c>
      <c r="C18" s="8">
        <f t="shared" si="3"/>
        <v>-0.15944043668561145</v>
      </c>
      <c r="D18" s="4">
        <f t="shared" si="0"/>
        <v>-0.9880181919932869</v>
      </c>
    </row>
    <row r="19" spans="1:4" ht="15.75">
      <c r="A19" s="2">
        <f t="shared" si="1"/>
        <v>0.17</v>
      </c>
      <c r="B19" s="6">
        <f t="shared" si="2"/>
        <v>0.9864237876264308</v>
      </c>
      <c r="C19" s="8">
        <f t="shared" si="3"/>
        <v>-0.16932061860554432</v>
      </c>
      <c r="D19" s="4">
        <f t="shared" si="0"/>
        <v>-0.9864237876264308</v>
      </c>
    </row>
    <row r="20" spans="1:4" ht="15.75">
      <c r="A20" s="2">
        <f t="shared" si="1"/>
        <v>0.18000000000000002</v>
      </c>
      <c r="B20" s="6">
        <f t="shared" si="2"/>
        <v>0.9847305814403754</v>
      </c>
      <c r="C20" s="8">
        <f t="shared" si="3"/>
        <v>-0.17918485648180862</v>
      </c>
      <c r="D20" s="4">
        <f t="shared" si="0"/>
        <v>-0.9847305814403754</v>
      </c>
    </row>
    <row r="21" spans="1:4" ht="15.75">
      <c r="A21" s="2">
        <f t="shared" si="1"/>
        <v>0.19000000000000003</v>
      </c>
      <c r="B21" s="6">
        <f t="shared" si="2"/>
        <v>0.9829387328755573</v>
      </c>
      <c r="C21" s="8">
        <f t="shared" si="3"/>
        <v>-0.1890321622962124</v>
      </c>
      <c r="D21" s="4">
        <f t="shared" si="0"/>
        <v>-0.9829387328755573</v>
      </c>
    </row>
    <row r="22" spans="1:4" ht="15.75">
      <c r="A22" s="2">
        <f t="shared" si="1"/>
        <v>0.20000000000000004</v>
      </c>
      <c r="B22" s="6">
        <f t="shared" si="2"/>
        <v>0.9810484112525952</v>
      </c>
      <c r="C22" s="8">
        <f t="shared" si="3"/>
        <v>-0.19886154962496796</v>
      </c>
      <c r="D22" s="4">
        <f t="shared" si="0"/>
        <v>-0.9810484112525952</v>
      </c>
    </row>
    <row r="23" spans="1:4" ht="15.75">
      <c r="A23" s="2">
        <f t="shared" si="1"/>
        <v>0.21000000000000005</v>
      </c>
      <c r="B23" s="6">
        <f t="shared" si="2"/>
        <v>0.9790597957563455</v>
      </c>
      <c r="C23" s="8">
        <f t="shared" si="3"/>
        <v>-0.2086720337374939</v>
      </c>
      <c r="D23" s="4">
        <f t="shared" si="0"/>
        <v>-0.9790597957563455</v>
      </c>
    </row>
    <row r="24" spans="1:6" ht="18.75">
      <c r="A24" s="2">
        <f t="shared" si="1"/>
        <v>0.22000000000000006</v>
      </c>
      <c r="B24" s="6">
        <f t="shared" si="2"/>
        <v>0.9769730754189706</v>
      </c>
      <c r="C24" s="8">
        <f t="shared" si="3"/>
        <v>-0.21846263169505736</v>
      </c>
      <c r="D24" s="4">
        <f t="shared" si="0"/>
        <v>-0.9769730754189706</v>
      </c>
      <c r="E24" s="9" t="s">
        <v>4</v>
      </c>
      <c r="F24">
        <v>0.01</v>
      </c>
    </row>
    <row r="25" spans="1:4" ht="15.75">
      <c r="A25" s="2">
        <f t="shared" si="1"/>
        <v>0.23000000000000007</v>
      </c>
      <c r="B25" s="6">
        <f t="shared" si="2"/>
        <v>0.97478844910202</v>
      </c>
      <c r="C25" s="8">
        <f t="shared" si="3"/>
        <v>-0.22823236244924708</v>
      </c>
      <c r="D25" s="4">
        <f t="shared" si="0"/>
        <v>-0.97478844910202</v>
      </c>
    </row>
    <row r="26" spans="1:4" ht="15.75">
      <c r="A26" s="2">
        <f t="shared" si="1"/>
        <v>0.24000000000000007</v>
      </c>
      <c r="B26" s="6">
        <f t="shared" si="2"/>
        <v>0.9725061254775276</v>
      </c>
      <c r="C26" s="8">
        <f t="shared" si="3"/>
        <v>-0.2379802469402673</v>
      </c>
      <c r="D26" s="4">
        <f t="shared" si="0"/>
        <v>-0.9725061254775276</v>
      </c>
    </row>
    <row r="27" spans="1:4" ht="15.75">
      <c r="A27" s="2">
        <f t="shared" si="1"/>
        <v>0.25000000000000006</v>
      </c>
      <c r="B27" s="6">
        <f t="shared" si="2"/>
        <v>0.9701263230081248</v>
      </c>
      <c r="C27" s="8">
        <f t="shared" si="3"/>
        <v>-0.24770530819504255</v>
      </c>
      <c r="D27" s="4">
        <f t="shared" si="0"/>
        <v>-0.9701263230081248</v>
      </c>
    </row>
    <row r="28" spans="1:4" ht="15.75">
      <c r="A28" s="2">
        <f t="shared" si="1"/>
        <v>0.26000000000000006</v>
      </c>
      <c r="B28" s="6">
        <f t="shared" si="2"/>
        <v>0.9676492699261744</v>
      </c>
      <c r="C28" s="8">
        <f t="shared" si="3"/>
        <v>-0.2574065714251238</v>
      </c>
      <c r="D28" s="4">
        <f t="shared" si="0"/>
        <v>-0.9676492699261744</v>
      </c>
    </row>
    <row r="29" spans="1:4" ht="15.75">
      <c r="A29" s="2">
        <f t="shared" si="1"/>
        <v>0.2700000000000001</v>
      </c>
      <c r="B29" s="6">
        <f t="shared" si="2"/>
        <v>0.9650752042119232</v>
      </c>
      <c r="C29" s="8">
        <f t="shared" si="3"/>
        <v>-0.26708306412438554</v>
      </c>
      <c r="D29" s="4">
        <f t="shared" si="0"/>
        <v>-0.9650752042119232</v>
      </c>
    </row>
    <row r="30" spans="1:4" ht="15.75">
      <c r="A30" s="2">
        <f t="shared" si="1"/>
        <v>0.2800000000000001</v>
      </c>
      <c r="B30" s="6">
        <f t="shared" si="2"/>
        <v>0.9624043735706793</v>
      </c>
      <c r="C30" s="8">
        <f t="shared" si="3"/>
        <v>-0.2767338161665048</v>
      </c>
      <c r="D30" s="4">
        <f t="shared" si="0"/>
        <v>-0.9624043735706793</v>
      </c>
    </row>
    <row r="31" spans="1:4" ht="15.75">
      <c r="A31" s="2">
        <f t="shared" si="1"/>
        <v>0.2900000000000001</v>
      </c>
      <c r="B31" s="6">
        <f t="shared" si="2"/>
        <v>0.9596370354090142</v>
      </c>
      <c r="C31" s="8">
        <f t="shared" si="3"/>
        <v>-0.2863578599022116</v>
      </c>
      <c r="D31" s="4">
        <f t="shared" si="0"/>
        <v>-0.9596370354090142</v>
      </c>
    </row>
    <row r="32" spans="1:4" ht="15.75">
      <c r="A32" s="2">
        <f t="shared" si="1"/>
        <v>0.3000000000000001</v>
      </c>
      <c r="B32" s="6">
        <f t="shared" si="2"/>
        <v>0.9567734568099922</v>
      </c>
      <c r="C32" s="8">
        <f t="shared" si="3"/>
        <v>-0.29595423025630174</v>
      </c>
      <c r="D32" s="4">
        <f t="shared" si="0"/>
        <v>-0.9567734568099922</v>
      </c>
    </row>
    <row r="33" spans="1:4" ht="15.75">
      <c r="A33" s="2">
        <f t="shared" si="1"/>
        <v>0.3100000000000001</v>
      </c>
      <c r="B33" s="6">
        <f t="shared" si="2"/>
        <v>0.9538139145074291</v>
      </c>
      <c r="C33" s="8">
        <f t="shared" si="3"/>
        <v>-0.30552196482440164</v>
      </c>
      <c r="D33" s="4">
        <f t="shared" si="0"/>
        <v>-0.9538139145074291</v>
      </c>
    </row>
    <row r="34" spans="1:4" ht="15.75">
      <c r="A34" s="2">
        <f t="shared" si="1"/>
        <v>0.3200000000000001</v>
      </c>
      <c r="B34" s="6">
        <f t="shared" si="2"/>
        <v>0.9507586948591851</v>
      </c>
      <c r="C34" s="8">
        <f t="shared" si="3"/>
        <v>-0.3150601039694759</v>
      </c>
      <c r="D34" s="4">
        <f t="shared" si="0"/>
        <v>-0.9507586948591851</v>
      </c>
    </row>
    <row r="35" spans="1:4" ht="15.75">
      <c r="A35" s="2">
        <f t="shared" si="1"/>
        <v>0.3300000000000001</v>
      </c>
      <c r="B35" s="6">
        <f t="shared" si="2"/>
        <v>0.9476080938194903</v>
      </c>
      <c r="C35" s="8">
        <f t="shared" si="3"/>
        <v>-0.32456769091806775</v>
      </c>
      <c r="D35" s="4">
        <f t="shared" si="0"/>
        <v>-0.9476080938194903</v>
      </c>
    </row>
    <row r="36" spans="1:4" ht="15.75">
      <c r="A36" s="2">
        <f t="shared" si="1"/>
        <v>0.34000000000000014</v>
      </c>
      <c r="B36" s="6">
        <f t="shared" si="2"/>
        <v>0.9443624169103096</v>
      </c>
      <c r="C36" s="8">
        <f t="shared" si="3"/>
        <v>-0.33404377185626266</v>
      </c>
      <c r="D36" s="4">
        <f t="shared" si="0"/>
        <v>-0.9443624169103096</v>
      </c>
    </row>
    <row r="37" spans="1:4" ht="15.75">
      <c r="A37" s="2">
        <f t="shared" si="1"/>
        <v>0.35000000000000014</v>
      </c>
      <c r="B37" s="6">
        <f t="shared" si="2"/>
        <v>0.941021979191747</v>
      </c>
      <c r="C37" s="8">
        <f t="shared" si="3"/>
        <v>-0.34348739602536577</v>
      </c>
      <c r="D37" s="4">
        <f t="shared" si="0"/>
        <v>-0.941021979191747</v>
      </c>
    </row>
    <row r="38" spans="1:4" ht="15.75">
      <c r="A38" s="2">
        <f t="shared" si="1"/>
        <v>0.36000000000000015</v>
      </c>
      <c r="B38" s="6">
        <f t="shared" si="2"/>
        <v>0.9375871052314934</v>
      </c>
      <c r="C38" s="8">
        <f t="shared" si="3"/>
        <v>-0.35289761581728324</v>
      </c>
      <c r="D38" s="4">
        <f t="shared" si="0"/>
        <v>-0.9375871052314934</v>
      </c>
    </row>
    <row r="39" spans="1:4" ht="15.75">
      <c r="A39" s="2">
        <f t="shared" si="1"/>
        <v>0.37000000000000016</v>
      </c>
      <c r="B39" s="6">
        <f t="shared" si="2"/>
        <v>0.9340581290733205</v>
      </c>
      <c r="C39" s="8">
        <f t="shared" si="3"/>
        <v>-0.36227348686959815</v>
      </c>
      <c r="D39" s="4">
        <f t="shared" si="0"/>
        <v>-0.9340581290733205</v>
      </c>
    </row>
    <row r="40" spans="1:4" ht="15.75">
      <c r="A40" s="2">
        <f t="shared" si="1"/>
        <v>0.38000000000000017</v>
      </c>
      <c r="B40" s="6">
        <f t="shared" si="2"/>
        <v>0.9304353942046245</v>
      </c>
      <c r="C40" s="8">
        <f t="shared" si="3"/>
        <v>-0.3716140681603314</v>
      </c>
      <c r="D40" s="4">
        <f t="shared" si="0"/>
        <v>-0.9304353942046245</v>
      </c>
    </row>
    <row r="41" spans="1:4" ht="15.75">
      <c r="A41" s="2">
        <f t="shared" si="1"/>
        <v>0.3900000000000002</v>
      </c>
      <c r="B41" s="6">
        <f t="shared" si="2"/>
        <v>0.9267192535230212</v>
      </c>
      <c r="C41" s="8">
        <f t="shared" si="3"/>
        <v>-0.38091842210237764</v>
      </c>
      <c r="D41" s="4">
        <f t="shared" si="0"/>
        <v>-0.9267192535230212</v>
      </c>
    </row>
    <row r="42" spans="1:4" ht="15.75">
      <c r="A42" s="2">
        <f t="shared" si="1"/>
        <v>0.4000000000000002</v>
      </c>
      <c r="B42" s="6">
        <f t="shared" si="2"/>
        <v>0.9229100693019974</v>
      </c>
      <c r="C42" s="8">
        <f t="shared" si="3"/>
        <v>-0.39018561463760787</v>
      </c>
      <c r="D42" s="4">
        <f t="shared" si="0"/>
        <v>-0.9229100693019974</v>
      </c>
    </row>
    <row r="43" spans="1:4" ht="15.75">
      <c r="A43" s="2">
        <f t="shared" si="1"/>
        <v>0.4100000000000002</v>
      </c>
      <c r="B43" s="6">
        <f t="shared" si="2"/>
        <v>0.9190082131556213</v>
      </c>
      <c r="C43" s="8">
        <f t="shared" si="3"/>
        <v>-0.39941471533062783</v>
      </c>
      <c r="D43" s="4">
        <f t="shared" si="0"/>
        <v>-0.9190082131556213</v>
      </c>
    </row>
    <row r="44" spans="1:4" ht="15.75">
      <c r="A44" s="2">
        <f t="shared" si="1"/>
        <v>0.4200000000000002</v>
      </c>
      <c r="B44" s="6">
        <f t="shared" si="2"/>
        <v>0.915014066002315</v>
      </c>
      <c r="C44" s="8">
        <f t="shared" si="3"/>
        <v>-0.40860479746218403</v>
      </c>
      <c r="D44" s="4">
        <f t="shared" si="0"/>
        <v>-0.915014066002315</v>
      </c>
    </row>
    <row r="45" spans="1:4" ht="15.75">
      <c r="A45" s="2">
        <f t="shared" si="1"/>
        <v>0.4300000000000002</v>
      </c>
      <c r="B45" s="6">
        <f t="shared" si="2"/>
        <v>0.9109280180276932</v>
      </c>
      <c r="C45" s="8">
        <f t="shared" si="3"/>
        <v>-0.4177549381222072</v>
      </c>
      <c r="D45" s="4">
        <f t="shared" si="0"/>
        <v>-0.9109280180276932</v>
      </c>
    </row>
    <row r="46" spans="1:4" ht="15.75">
      <c r="A46" s="2">
        <f t="shared" si="1"/>
        <v>0.4400000000000002</v>
      </c>
      <c r="B46" s="6">
        <f t="shared" si="2"/>
        <v>0.9067504686464711</v>
      </c>
      <c r="C46" s="8">
        <f t="shared" si="3"/>
        <v>-0.42686421830248417</v>
      </c>
      <c r="D46" s="4">
        <f t="shared" si="0"/>
        <v>-0.9067504686464711</v>
      </c>
    </row>
    <row r="47" spans="1:4" ht="15.75">
      <c r="A47" s="2">
        <f t="shared" si="1"/>
        <v>0.45000000000000023</v>
      </c>
      <c r="B47" s="6">
        <f t="shared" si="2"/>
        <v>0.9024818264634463</v>
      </c>
      <c r="C47" s="8">
        <f t="shared" si="3"/>
        <v>-0.4359317229889489</v>
      </c>
      <c r="D47" s="4">
        <f t="shared" si="0"/>
        <v>-0.9024818264634463</v>
      </c>
    </row>
    <row r="48" spans="1:4" ht="15.75">
      <c r="A48" s="2">
        <f t="shared" si="1"/>
        <v>0.46000000000000024</v>
      </c>
      <c r="B48" s="6">
        <f t="shared" si="2"/>
        <v>0.8981225092335569</v>
      </c>
      <c r="C48" s="8">
        <f t="shared" si="3"/>
        <v>-0.44495654125358336</v>
      </c>
      <c r="D48" s="4">
        <f t="shared" si="0"/>
        <v>-0.8981225092335569</v>
      </c>
    </row>
    <row r="49" spans="1:4" ht="15.75">
      <c r="A49" s="2">
        <f t="shared" si="1"/>
        <v>0.47000000000000025</v>
      </c>
      <c r="B49" s="6">
        <f t="shared" si="2"/>
        <v>0.893672943821021</v>
      </c>
      <c r="C49" s="8">
        <f t="shared" si="3"/>
        <v>-0.4539377663459189</v>
      </c>
      <c r="D49" s="4">
        <f t="shared" si="0"/>
        <v>-0.893672943821021</v>
      </c>
    </row>
    <row r="50" spans="1:4" ht="15.75">
      <c r="A50" s="2">
        <f t="shared" si="1"/>
        <v>0.48000000000000026</v>
      </c>
      <c r="B50" s="6">
        <f t="shared" si="2"/>
        <v>0.8891335661575618</v>
      </c>
      <c r="C50" s="8">
        <f t="shared" si="3"/>
        <v>-0.46287449578412915</v>
      </c>
      <c r="D50" s="4">
        <f t="shared" si="0"/>
        <v>-0.8891335661575618</v>
      </c>
    </row>
    <row r="51" spans="1:4" ht="15.75">
      <c r="A51" s="2">
        <f t="shared" si="1"/>
        <v>0.49000000000000027</v>
      </c>
      <c r="B51" s="6">
        <f t="shared" si="2"/>
        <v>0.8845048211997205</v>
      </c>
      <c r="C51" s="8">
        <f t="shared" si="3"/>
        <v>-0.4717658314457048</v>
      </c>
      <c r="D51" s="4">
        <f t="shared" si="0"/>
        <v>-0.8845048211997205</v>
      </c>
    </row>
    <row r="52" spans="1:4" ht="15.75">
      <c r="A52" s="2">
        <f t="shared" si="1"/>
        <v>0.5000000000000002</v>
      </c>
      <c r="B52" s="6">
        <f t="shared" si="2"/>
        <v>0.8797871628852635</v>
      </c>
      <c r="C52" s="8">
        <f t="shared" si="3"/>
        <v>-0.480610879657702</v>
      </c>
      <c r="D52" s="4">
        <f t="shared" si="0"/>
        <v>-0.8797871628852635</v>
      </c>
    </row>
    <row r="53" spans="1:4" ht="15.75">
      <c r="A53" s="2">
        <f t="shared" si="1"/>
        <v>0.5100000000000002</v>
      </c>
      <c r="B53" s="6">
        <f t="shared" si="2"/>
        <v>0.8749810540886864</v>
      </c>
      <c r="C53" s="8">
        <f t="shared" si="3"/>
        <v>-0.48940875128655464</v>
      </c>
      <c r="D53" s="4">
        <f t="shared" si="0"/>
        <v>-0.8749810540886864</v>
      </c>
    </row>
    <row r="54" spans="1:4" ht="15.75">
      <c r="A54" s="2">
        <f t="shared" si="1"/>
        <v>0.5200000000000002</v>
      </c>
      <c r="B54" s="6">
        <f t="shared" si="2"/>
        <v>0.8700869665758209</v>
      </c>
      <c r="C54" s="8">
        <f t="shared" si="3"/>
        <v>-0.4981585618274415</v>
      </c>
      <c r="D54" s="4">
        <f t="shared" si="0"/>
        <v>-0.8700869665758209</v>
      </c>
    </row>
    <row r="55" spans="1:4" ht="15.75">
      <c r="A55" s="2">
        <f t="shared" si="1"/>
        <v>0.5300000000000002</v>
      </c>
      <c r="B55" s="6">
        <f t="shared" si="2"/>
        <v>0.8651053809575464</v>
      </c>
      <c r="C55" s="8">
        <f t="shared" si="3"/>
        <v>-0.5068594314931997</v>
      </c>
      <c r="D55" s="4">
        <f t="shared" si="0"/>
        <v>-0.8651053809575464</v>
      </c>
    </row>
    <row r="56" spans="1:4" ht="15.75">
      <c r="A56" s="2">
        <f t="shared" si="1"/>
        <v>0.5400000000000003</v>
      </c>
      <c r="B56" s="6">
        <f t="shared" si="2"/>
        <v>0.8600367866426144</v>
      </c>
      <c r="C56" s="8">
        <f t="shared" si="3"/>
        <v>-0.5155104853027751</v>
      </c>
      <c r="D56" s="4">
        <f t="shared" si="0"/>
        <v>-0.8600367866426144</v>
      </c>
    </row>
    <row r="57" spans="1:4" ht="15.75">
      <c r="A57" s="2">
        <f t="shared" si="1"/>
        <v>0.5500000000000003</v>
      </c>
      <c r="B57" s="6">
        <f t="shared" si="2"/>
        <v>0.8548816817895867</v>
      </c>
      <c r="C57" s="8">
        <f t="shared" si="3"/>
        <v>-0.5241108531692013</v>
      </c>
      <c r="D57" s="4">
        <f t="shared" si="0"/>
        <v>-0.8548816817895867</v>
      </c>
    </row>
    <row r="58" spans="1:4" ht="15.75">
      <c r="A58" s="2">
        <f t="shared" si="1"/>
        <v>0.5600000000000003</v>
      </c>
      <c r="B58" s="6">
        <f t="shared" si="2"/>
        <v>0.8496405732578947</v>
      </c>
      <c r="C58" s="8">
        <f t="shared" si="3"/>
        <v>-0.5326596699870971</v>
      </c>
      <c r="D58" s="4">
        <f t="shared" si="0"/>
        <v>-0.8496405732578947</v>
      </c>
    </row>
    <row r="59" spans="1:4" ht="15.75">
      <c r="A59" s="2">
        <f t="shared" si="1"/>
        <v>0.5700000000000003</v>
      </c>
      <c r="B59" s="6">
        <f t="shared" si="2"/>
        <v>0.8443139765580236</v>
      </c>
      <c r="C59" s="8">
        <f t="shared" si="3"/>
        <v>-0.541156075719676</v>
      </c>
      <c r="D59" s="4">
        <f t="shared" si="0"/>
        <v>-0.8443139765580236</v>
      </c>
    </row>
    <row r="60" spans="1:4" ht="15.75">
      <c r="A60" s="2">
        <f t="shared" si="1"/>
        <v>0.5800000000000003</v>
      </c>
      <c r="B60" s="6">
        <f t="shared" si="2"/>
        <v>0.8389024158008269</v>
      </c>
      <c r="C60" s="8">
        <f t="shared" si="3"/>
        <v>-0.5495992154852563</v>
      </c>
      <c r="D60" s="4">
        <f t="shared" si="0"/>
        <v>-0.8389024158008269</v>
      </c>
    </row>
    <row r="61" spans="1:4" ht="15.75">
      <c r="A61" s="2">
        <f t="shared" si="1"/>
        <v>0.5900000000000003</v>
      </c>
      <c r="B61" s="6">
        <f t="shared" si="2"/>
        <v>0.8334064236459744</v>
      </c>
      <c r="C61" s="8">
        <f t="shared" si="3"/>
        <v>-0.5579882396432645</v>
      </c>
      <c r="D61" s="4">
        <f t="shared" si="0"/>
        <v>-0.8334064236459744</v>
      </c>
    </row>
    <row r="62" spans="1:4" ht="15.75">
      <c r="A62" s="2">
        <f t="shared" si="1"/>
        <v>0.6000000000000003</v>
      </c>
      <c r="B62" s="6">
        <f t="shared" si="2"/>
        <v>0.8278265412495418</v>
      </c>
      <c r="C62" s="8">
        <f t="shared" si="3"/>
        <v>-0.5663223038797243</v>
      </c>
      <c r="D62" s="4">
        <f t="shared" si="0"/>
        <v>-0.8278265412495418</v>
      </c>
    </row>
    <row r="63" spans="1:4" ht="15.75">
      <c r="A63" s="2">
        <f t="shared" si="1"/>
        <v>0.6100000000000003</v>
      </c>
      <c r="B63" s="6">
        <f t="shared" si="2"/>
        <v>0.8221633182107445</v>
      </c>
      <c r="C63" s="8">
        <f t="shared" si="3"/>
        <v>-0.5746005692922197</v>
      </c>
      <c r="D63" s="4">
        <f t="shared" si="0"/>
        <v>-0.8221633182107445</v>
      </c>
    </row>
    <row r="64" spans="1:4" ht="15.75">
      <c r="A64" s="2">
        <f t="shared" si="1"/>
        <v>0.6200000000000003</v>
      </c>
      <c r="B64" s="6">
        <f t="shared" si="2"/>
        <v>0.8164173125178223</v>
      </c>
      <c r="C64" s="8">
        <f t="shared" si="3"/>
        <v>-0.5828222024743271</v>
      </c>
      <c r="D64" s="4">
        <f t="shared" si="0"/>
        <v>-0.8164173125178223</v>
      </c>
    </row>
    <row r="65" spans="1:4" ht="15.75">
      <c r="A65" s="2">
        <f t="shared" si="1"/>
        <v>0.6300000000000003</v>
      </c>
      <c r="B65" s="6">
        <f t="shared" si="2"/>
        <v>0.810589090493079</v>
      </c>
      <c r="C65" s="8">
        <f t="shared" si="3"/>
        <v>-0.5909863755995054</v>
      </c>
      <c r="D65" s="4">
        <f t="shared" si="0"/>
        <v>-0.810589090493079</v>
      </c>
    </row>
    <row r="66" spans="1:4" ht="15.75">
      <c r="A66" s="2">
        <f t="shared" si="1"/>
        <v>0.6400000000000003</v>
      </c>
      <c r="B66" s="6">
        <f t="shared" si="2"/>
        <v>0.804679226737084</v>
      </c>
      <c r="C66" s="8">
        <f t="shared" si="3"/>
        <v>-0.5990922665044361</v>
      </c>
      <c r="D66" s="4">
        <f t="shared" si="0"/>
        <v>-0.804679226737084</v>
      </c>
    </row>
    <row r="67" spans="1:4" ht="15.75">
      <c r="A67" s="2">
        <f t="shared" si="1"/>
        <v>0.6500000000000004</v>
      </c>
      <c r="B67" s="6">
        <f t="shared" si="2"/>
        <v>0.7986883040720397</v>
      </c>
      <c r="C67" s="8">
        <f t="shared" si="3"/>
        <v>-0.607139058771807</v>
      </c>
      <c r="D67" s="4">
        <f aca="true" t="shared" si="4" ref="D67:D130">-B67</f>
        <v>-0.7986883040720397</v>
      </c>
    </row>
    <row r="68" spans="1:4" ht="15.75">
      <c r="A68" s="2">
        <f aca="true" t="shared" si="5" ref="A68:A131">A67+$F$24</f>
        <v>0.6600000000000004</v>
      </c>
      <c r="B68" s="6">
        <f aca="true" t="shared" si="6" ref="B68:B131">B67+$F$24*C67</f>
        <v>0.7926169134843216</v>
      </c>
      <c r="C68" s="8">
        <f aca="true" t="shared" si="7" ref="C68:C131">C67+$F$24*D67</f>
        <v>-0.6151259418125273</v>
      </c>
      <c r="D68" s="4">
        <f t="shared" si="4"/>
        <v>-0.7926169134843216</v>
      </c>
    </row>
    <row r="69" spans="1:4" ht="15.75">
      <c r="A69" s="2">
        <f t="shared" si="5"/>
        <v>0.6700000000000004</v>
      </c>
      <c r="B69" s="6">
        <f t="shared" si="6"/>
        <v>0.7864656540661964</v>
      </c>
      <c r="C69" s="8">
        <f t="shared" si="7"/>
        <v>-0.6230521109473706</v>
      </c>
      <c r="D69" s="4">
        <f t="shared" si="4"/>
        <v>-0.7864656540661964</v>
      </c>
    </row>
    <row r="70" spans="1:4" ht="15.75">
      <c r="A70" s="2">
        <f t="shared" si="5"/>
        <v>0.6800000000000004</v>
      </c>
      <c r="B70" s="6">
        <f t="shared" si="6"/>
        <v>0.7802351329567226</v>
      </c>
      <c r="C70" s="8">
        <f t="shared" si="7"/>
        <v>-0.6309167674880325</v>
      </c>
      <c r="D70" s="4">
        <f t="shared" si="4"/>
        <v>-0.7802351329567226</v>
      </c>
    </row>
    <row r="71" spans="1:4" ht="15.75">
      <c r="A71" s="2">
        <f t="shared" si="5"/>
        <v>0.6900000000000004</v>
      </c>
      <c r="B71" s="6">
        <f t="shared" si="6"/>
        <v>0.7739259652818423</v>
      </c>
      <c r="C71" s="8">
        <f t="shared" si="7"/>
        <v>-0.6387191188175997</v>
      </c>
      <c r="D71" s="4">
        <f t="shared" si="4"/>
        <v>-0.7739259652818423</v>
      </c>
    </row>
    <row r="72" spans="1:4" ht="15.75">
      <c r="A72" s="2">
        <f t="shared" si="5"/>
        <v>0.7000000000000004</v>
      </c>
      <c r="B72" s="6">
        <f t="shared" si="6"/>
        <v>0.7675387740936663</v>
      </c>
      <c r="C72" s="8">
        <f t="shared" si="7"/>
        <v>-0.6464583784704181</v>
      </c>
      <c r="D72" s="4">
        <f t="shared" si="4"/>
        <v>-0.7675387740936663</v>
      </c>
    </row>
    <row r="73" spans="1:4" ht="15.75">
      <c r="A73" s="2">
        <f t="shared" si="5"/>
        <v>0.7100000000000004</v>
      </c>
      <c r="B73" s="6">
        <f t="shared" si="6"/>
        <v>0.7610741903089622</v>
      </c>
      <c r="C73" s="8">
        <f t="shared" si="7"/>
        <v>-0.6541337662113548</v>
      </c>
      <c r="D73" s="4">
        <f t="shared" si="4"/>
        <v>-0.7610741903089622</v>
      </c>
    </row>
    <row r="74" spans="1:4" ht="15.75">
      <c r="A74" s="2">
        <f t="shared" si="5"/>
        <v>0.7200000000000004</v>
      </c>
      <c r="B74" s="6">
        <f t="shared" si="6"/>
        <v>0.7545328526468487</v>
      </c>
      <c r="C74" s="8">
        <f t="shared" si="7"/>
        <v>-0.6617445081144444</v>
      </c>
      <c r="D74" s="4">
        <f t="shared" si="4"/>
        <v>-0.7545328526468487</v>
      </c>
    </row>
    <row r="75" spans="1:4" ht="15.75">
      <c r="A75" s="2">
        <f t="shared" si="5"/>
        <v>0.7300000000000004</v>
      </c>
      <c r="B75" s="6">
        <f t="shared" si="6"/>
        <v>0.7479154075657042</v>
      </c>
      <c r="C75" s="8">
        <f t="shared" si="7"/>
        <v>-0.6692898366409129</v>
      </c>
      <c r="D75" s="4">
        <f t="shared" si="4"/>
        <v>-0.7479154075657042</v>
      </c>
    </row>
    <row r="76" spans="1:4" ht="15.75">
      <c r="A76" s="2">
        <f t="shared" si="5"/>
        <v>0.7400000000000004</v>
      </c>
      <c r="B76" s="6">
        <f t="shared" si="6"/>
        <v>0.741222509199295</v>
      </c>
      <c r="C76" s="8">
        <f t="shared" si="7"/>
        <v>-0.6767689907165699</v>
      </c>
      <c r="D76" s="4">
        <f t="shared" si="4"/>
        <v>-0.741222509199295</v>
      </c>
    </row>
    <row r="77" spans="1:4" ht="15.75">
      <c r="A77" s="2">
        <f t="shared" si="5"/>
        <v>0.7500000000000004</v>
      </c>
      <c r="B77" s="6">
        <f t="shared" si="6"/>
        <v>0.7344548192921293</v>
      </c>
      <c r="C77" s="8">
        <f t="shared" si="7"/>
        <v>-0.6841812158085628</v>
      </c>
      <c r="D77" s="4">
        <f t="shared" si="4"/>
        <v>-0.7344548192921293</v>
      </c>
    </row>
    <row r="78" spans="1:4" ht="15.75">
      <c r="A78" s="2">
        <f t="shared" si="5"/>
        <v>0.7600000000000005</v>
      </c>
      <c r="B78" s="6">
        <f t="shared" si="6"/>
        <v>0.7276130071340436</v>
      </c>
      <c r="C78" s="8">
        <f t="shared" si="7"/>
        <v>-0.6915257640014841</v>
      </c>
      <c r="D78" s="4">
        <f t="shared" si="4"/>
        <v>-0.7276130071340436</v>
      </c>
    </row>
    <row r="79" spans="1:4" ht="15.75">
      <c r="A79" s="2">
        <f t="shared" si="5"/>
        <v>0.7700000000000005</v>
      </c>
      <c r="B79" s="6">
        <f t="shared" si="6"/>
        <v>0.7206977494940288</v>
      </c>
      <c r="C79" s="8">
        <f t="shared" si="7"/>
        <v>-0.6988018940728246</v>
      </c>
      <c r="D79" s="4">
        <f t="shared" si="4"/>
        <v>-0.7206977494940288</v>
      </c>
    </row>
    <row r="80" spans="1:4" ht="15.75">
      <c r="A80" s="2">
        <f t="shared" si="5"/>
        <v>0.7800000000000005</v>
      </c>
      <c r="B80" s="6">
        <f t="shared" si="6"/>
        <v>0.7137097305533006</v>
      </c>
      <c r="C80" s="8">
        <f t="shared" si="7"/>
        <v>-0.7060088715677648</v>
      </c>
      <c r="D80" s="4">
        <f t="shared" si="4"/>
        <v>-0.7137097305533006</v>
      </c>
    </row>
    <row r="81" spans="1:4" ht="15.75">
      <c r="A81" s="2">
        <f t="shared" si="5"/>
        <v>0.7900000000000005</v>
      </c>
      <c r="B81" s="6">
        <f t="shared" si="6"/>
        <v>0.7066496418376229</v>
      </c>
      <c r="C81" s="8">
        <f t="shared" si="7"/>
        <v>-0.7131459688732978</v>
      </c>
      <c r="D81" s="4">
        <f t="shared" si="4"/>
        <v>-0.7066496418376229</v>
      </c>
    </row>
    <row r="82" spans="1:4" ht="15.75">
      <c r="A82" s="2">
        <f t="shared" si="5"/>
        <v>0.8000000000000005</v>
      </c>
      <c r="B82" s="6">
        <f t="shared" si="6"/>
        <v>0.6995181821488899</v>
      </c>
      <c r="C82" s="8">
        <f t="shared" si="7"/>
        <v>-0.720212465291674</v>
      </c>
      <c r="D82" s="4">
        <f t="shared" si="4"/>
        <v>-0.6995181821488899</v>
      </c>
    </row>
    <row r="83" spans="1:4" ht="15.75">
      <c r="A83" s="2">
        <f t="shared" si="5"/>
        <v>0.8100000000000005</v>
      </c>
      <c r="B83" s="6">
        <f t="shared" si="6"/>
        <v>0.6923160574959732</v>
      </c>
      <c r="C83" s="8">
        <f t="shared" si="7"/>
        <v>-0.727207647113163</v>
      </c>
      <c r="D83" s="4">
        <f t="shared" si="4"/>
        <v>-0.6923160574959732</v>
      </c>
    </row>
    <row r="84" spans="1:4" ht="15.75">
      <c r="A84" s="2">
        <f t="shared" si="5"/>
        <v>0.8200000000000005</v>
      </c>
      <c r="B84" s="6">
        <f t="shared" si="6"/>
        <v>0.6850439810248417</v>
      </c>
      <c r="C84" s="8">
        <f t="shared" si="7"/>
        <v>-0.7341308076881228</v>
      </c>
      <c r="D84" s="4">
        <f t="shared" si="4"/>
        <v>-0.6850439810248417</v>
      </c>
    </row>
    <row r="85" spans="1:4" ht="15.75">
      <c r="A85" s="2">
        <f t="shared" si="5"/>
        <v>0.8300000000000005</v>
      </c>
      <c r="B85" s="6">
        <f t="shared" si="6"/>
        <v>0.6777026729479604</v>
      </c>
      <c r="C85" s="8">
        <f t="shared" si="7"/>
        <v>-0.7409812474983712</v>
      </c>
      <c r="D85" s="4">
        <f t="shared" si="4"/>
        <v>-0.6777026729479604</v>
      </c>
    </row>
    <row r="86" spans="1:4" ht="15.75">
      <c r="A86" s="2">
        <f t="shared" si="5"/>
        <v>0.8400000000000005</v>
      </c>
      <c r="B86" s="6">
        <f t="shared" si="6"/>
        <v>0.6702928604729766</v>
      </c>
      <c r="C86" s="8">
        <f t="shared" si="7"/>
        <v>-0.7477582742278508</v>
      </c>
      <c r="D86" s="4">
        <f t="shared" si="4"/>
        <v>-0.6702928604729766</v>
      </c>
    </row>
    <row r="87" spans="1:4" ht="15.75">
      <c r="A87" s="2">
        <f t="shared" si="5"/>
        <v>0.8500000000000005</v>
      </c>
      <c r="B87" s="6">
        <f t="shared" si="6"/>
        <v>0.6628152777306981</v>
      </c>
      <c r="C87" s="8">
        <f t="shared" si="7"/>
        <v>-0.7544612028325806</v>
      </c>
      <c r="D87" s="4">
        <f t="shared" si="4"/>
        <v>-0.6628152777306981</v>
      </c>
    </row>
    <row r="88" spans="1:4" ht="15.75">
      <c r="A88" s="2">
        <f t="shared" si="5"/>
        <v>0.8600000000000005</v>
      </c>
      <c r="B88" s="6">
        <f t="shared" si="6"/>
        <v>0.6552706657023724</v>
      </c>
      <c r="C88" s="8">
        <f t="shared" si="7"/>
        <v>-0.7610893556098876</v>
      </c>
      <c r="D88" s="4">
        <f t="shared" si="4"/>
        <v>-0.6552706657023724</v>
      </c>
    </row>
    <row r="89" spans="1:4" ht="15.75">
      <c r="A89" s="2">
        <f t="shared" si="5"/>
        <v>0.8700000000000006</v>
      </c>
      <c r="B89" s="6">
        <f t="shared" si="6"/>
        <v>0.6476597721462735</v>
      </c>
      <c r="C89" s="8">
        <f t="shared" si="7"/>
        <v>-0.7676420622669112</v>
      </c>
      <c r="D89" s="4">
        <f t="shared" si="4"/>
        <v>-0.6476597721462735</v>
      </c>
    </row>
    <row r="90" spans="1:4" ht="15.75">
      <c r="A90" s="2">
        <f t="shared" si="5"/>
        <v>0.8800000000000006</v>
      </c>
      <c r="B90" s="6">
        <f t="shared" si="6"/>
        <v>0.6399833515236043</v>
      </c>
      <c r="C90" s="8">
        <f t="shared" si="7"/>
        <v>-0.7741186599883739</v>
      </c>
      <c r="D90" s="4">
        <f t="shared" si="4"/>
        <v>-0.6399833515236043</v>
      </c>
    </row>
    <row r="91" spans="1:4" ht="15.75">
      <c r="A91" s="2">
        <f t="shared" si="5"/>
        <v>0.8900000000000006</v>
      </c>
      <c r="B91" s="6">
        <f t="shared" si="6"/>
        <v>0.6322421649237205</v>
      </c>
      <c r="C91" s="8">
        <f t="shared" si="7"/>
        <v>-0.78051849350361</v>
      </c>
      <c r="D91" s="4">
        <f t="shared" si="4"/>
        <v>-0.6322421649237205</v>
      </c>
    </row>
    <row r="92" spans="1:4" ht="15.75">
      <c r="A92" s="2">
        <f t="shared" si="5"/>
        <v>0.9000000000000006</v>
      </c>
      <c r="B92" s="6">
        <f t="shared" si="6"/>
        <v>0.6244369799886844</v>
      </c>
      <c r="C92" s="8">
        <f t="shared" si="7"/>
        <v>-0.7868409151528473</v>
      </c>
      <c r="D92" s="4">
        <f t="shared" si="4"/>
        <v>-0.6244369799886844</v>
      </c>
    </row>
    <row r="93" spans="1:4" ht="15.75">
      <c r="A93" s="2">
        <f t="shared" si="5"/>
        <v>0.9100000000000006</v>
      </c>
      <c r="B93" s="6">
        <f t="shared" si="6"/>
        <v>0.616568570837156</v>
      </c>
      <c r="C93" s="8">
        <f t="shared" si="7"/>
        <v>-0.7930852849527341</v>
      </c>
      <c r="D93" s="4">
        <f t="shared" si="4"/>
        <v>-0.616568570837156</v>
      </c>
    </row>
    <row r="94" spans="1:4" ht="15.75">
      <c r="A94" s="2">
        <f t="shared" si="5"/>
        <v>0.9200000000000006</v>
      </c>
      <c r="B94" s="6">
        <f t="shared" si="6"/>
        <v>0.6086377179876287</v>
      </c>
      <c r="C94" s="8">
        <f t="shared" si="7"/>
        <v>-0.7992509706611057</v>
      </c>
      <c r="D94" s="4">
        <f t="shared" si="4"/>
        <v>-0.6086377179876287</v>
      </c>
    </row>
    <row r="95" spans="1:4" ht="15.75">
      <c r="A95" s="2">
        <f t="shared" si="5"/>
        <v>0.9300000000000006</v>
      </c>
      <c r="B95" s="6">
        <f t="shared" si="6"/>
        <v>0.6006452082810176</v>
      </c>
      <c r="C95" s="8">
        <f t="shared" si="7"/>
        <v>-0.805337347840982</v>
      </c>
      <c r="D95" s="4">
        <f t="shared" si="4"/>
        <v>-0.6006452082810176</v>
      </c>
    </row>
    <row r="96" spans="1:4" ht="15.75">
      <c r="A96" s="2">
        <f t="shared" si="5"/>
        <v>0.9400000000000006</v>
      </c>
      <c r="B96" s="6">
        <f t="shared" si="6"/>
        <v>0.5925918348026078</v>
      </c>
      <c r="C96" s="8">
        <f t="shared" si="7"/>
        <v>-0.8113437999237921</v>
      </c>
      <c r="D96" s="4">
        <f t="shared" si="4"/>
        <v>-0.5925918348026078</v>
      </c>
    </row>
    <row r="97" spans="1:4" ht="15.75">
      <c r="A97" s="2">
        <f t="shared" si="5"/>
        <v>0.9500000000000006</v>
      </c>
      <c r="B97" s="6">
        <f t="shared" si="6"/>
        <v>0.5844783968033699</v>
      </c>
      <c r="C97" s="8">
        <f t="shared" si="7"/>
        <v>-0.8172697182718182</v>
      </c>
      <c r="D97" s="4">
        <f t="shared" si="4"/>
        <v>-0.5844783968033699</v>
      </c>
    </row>
    <row r="98" spans="1:4" ht="15.75">
      <c r="A98" s="2">
        <f t="shared" si="5"/>
        <v>0.9600000000000006</v>
      </c>
      <c r="B98" s="6">
        <f t="shared" si="6"/>
        <v>0.5763056996206517</v>
      </c>
      <c r="C98" s="8">
        <f t="shared" si="7"/>
        <v>-0.8231145022398518</v>
      </c>
      <c r="D98" s="4">
        <f t="shared" si="4"/>
        <v>-0.5763056996206517</v>
      </c>
    </row>
    <row r="99" spans="1:4" ht="15.75">
      <c r="A99" s="2">
        <f t="shared" si="5"/>
        <v>0.9700000000000006</v>
      </c>
      <c r="B99" s="6">
        <f t="shared" si="6"/>
        <v>0.5680745545982532</v>
      </c>
      <c r="C99" s="8">
        <f t="shared" si="7"/>
        <v>-0.8288775592360583</v>
      </c>
      <c r="D99" s="4">
        <f t="shared" si="4"/>
        <v>-0.5680745545982532</v>
      </c>
    </row>
    <row r="100" spans="1:4" ht="15.75">
      <c r="A100" s="2">
        <f t="shared" si="5"/>
        <v>0.9800000000000006</v>
      </c>
      <c r="B100" s="6">
        <f t="shared" si="6"/>
        <v>0.5597857790058925</v>
      </c>
      <c r="C100" s="8">
        <f t="shared" si="7"/>
        <v>-0.8345583047820408</v>
      </c>
      <c r="D100" s="4">
        <f t="shared" si="4"/>
        <v>-0.5597857790058925</v>
      </c>
    </row>
    <row r="101" spans="1:4" ht="15.75">
      <c r="A101" s="2">
        <f t="shared" si="5"/>
        <v>0.9900000000000007</v>
      </c>
      <c r="B101" s="6">
        <f t="shared" si="6"/>
        <v>0.5514401959580721</v>
      </c>
      <c r="C101" s="8">
        <f t="shared" si="7"/>
        <v>-0.8401561625720998</v>
      </c>
      <c r="D101" s="4">
        <f t="shared" si="4"/>
        <v>-0.5514401959580721</v>
      </c>
    </row>
    <row r="102" spans="1:4" ht="15.75">
      <c r="A102" s="2">
        <f t="shared" si="5"/>
        <v>1.0000000000000007</v>
      </c>
      <c r="B102" s="6">
        <f t="shared" si="6"/>
        <v>0.5430386343323511</v>
      </c>
      <c r="C102" s="8">
        <f t="shared" si="7"/>
        <v>-0.8456705645316805</v>
      </c>
      <c r="D102" s="4">
        <f t="shared" si="4"/>
        <v>-0.5430386343323511</v>
      </c>
    </row>
    <row r="103" spans="1:4" ht="15.75">
      <c r="A103" s="2">
        <f t="shared" si="5"/>
        <v>1.0100000000000007</v>
      </c>
      <c r="B103" s="6">
        <f t="shared" si="6"/>
        <v>0.5345819286870344</v>
      </c>
      <c r="C103" s="8">
        <f t="shared" si="7"/>
        <v>-0.851100950875004</v>
      </c>
      <c r="D103" s="4">
        <f t="shared" si="4"/>
        <v>-0.5345819286870344</v>
      </c>
    </row>
    <row r="104" spans="1:4" ht="15.75">
      <c r="A104" s="2">
        <f t="shared" si="5"/>
        <v>1.0200000000000007</v>
      </c>
      <c r="B104" s="6">
        <f t="shared" si="6"/>
        <v>0.5260709191782843</v>
      </c>
      <c r="C104" s="8">
        <f t="shared" si="7"/>
        <v>-0.8564467701618744</v>
      </c>
      <c r="D104" s="4">
        <f t="shared" si="4"/>
        <v>-0.5260709191782843</v>
      </c>
    </row>
    <row r="105" spans="1:4" ht="15.75">
      <c r="A105" s="2">
        <f t="shared" si="5"/>
        <v>1.0300000000000007</v>
      </c>
      <c r="B105" s="6">
        <f t="shared" si="6"/>
        <v>0.5175064514766655</v>
      </c>
      <c r="C105" s="8">
        <f t="shared" si="7"/>
        <v>-0.8617074793536573</v>
      </c>
      <c r="D105" s="4">
        <f t="shared" si="4"/>
        <v>-0.5175064514766655</v>
      </c>
    </row>
    <row r="106" spans="1:4" ht="15.75">
      <c r="A106" s="2">
        <f t="shared" si="5"/>
        <v>1.0400000000000007</v>
      </c>
      <c r="B106" s="6">
        <f t="shared" si="6"/>
        <v>0.508889376683129</v>
      </c>
      <c r="C106" s="8">
        <f t="shared" si="7"/>
        <v>-0.866882543868424</v>
      </c>
      <c r="D106" s="4">
        <f t="shared" si="4"/>
        <v>-0.508889376683129</v>
      </c>
    </row>
    <row r="107" spans="1:4" ht="15.75">
      <c r="A107" s="2">
        <f t="shared" si="5"/>
        <v>1.0500000000000007</v>
      </c>
      <c r="B107" s="6">
        <f t="shared" si="6"/>
        <v>0.5002205512444448</v>
      </c>
      <c r="C107" s="8">
        <f t="shared" si="7"/>
        <v>-0.8719714376352553</v>
      </c>
      <c r="D107" s="4">
        <f t="shared" si="4"/>
        <v>-0.5002205512444448</v>
      </c>
    </row>
    <row r="108" spans="1:4" ht="15.75">
      <c r="A108" s="2">
        <f t="shared" si="5"/>
        <v>1.0600000000000007</v>
      </c>
      <c r="B108" s="6">
        <f t="shared" si="6"/>
        <v>0.4915008368680922</v>
      </c>
      <c r="C108" s="8">
        <f t="shared" si="7"/>
        <v>-0.8769736431476998</v>
      </c>
      <c r="D108" s="4">
        <f t="shared" si="4"/>
        <v>-0.4915008368680922</v>
      </c>
    </row>
    <row r="109" spans="1:4" ht="15.75">
      <c r="A109" s="2">
        <f t="shared" si="5"/>
        <v>1.0700000000000007</v>
      </c>
      <c r="B109" s="6">
        <f t="shared" si="6"/>
        <v>0.4827311004366152</v>
      </c>
      <c r="C109" s="8">
        <f t="shared" si="7"/>
        <v>-0.8818886515163807</v>
      </c>
      <c r="D109" s="4">
        <f t="shared" si="4"/>
        <v>-0.4827311004366152</v>
      </c>
    </row>
    <row r="110" spans="1:4" ht="15.75">
      <c r="A110" s="2">
        <f t="shared" si="5"/>
        <v>1.0800000000000007</v>
      </c>
      <c r="B110" s="6">
        <f t="shared" si="6"/>
        <v>0.4739122139214514</v>
      </c>
      <c r="C110" s="8">
        <f t="shared" si="7"/>
        <v>-0.8867159625207469</v>
      </c>
      <c r="D110" s="4">
        <f t="shared" si="4"/>
        <v>-0.4739122139214514</v>
      </c>
    </row>
    <row r="111" spans="1:4" ht="15.75">
      <c r="A111" s="2">
        <f t="shared" si="5"/>
        <v>1.0900000000000007</v>
      </c>
      <c r="B111" s="6">
        <f t="shared" si="6"/>
        <v>0.46504505429624393</v>
      </c>
      <c r="C111" s="8">
        <f t="shared" si="7"/>
        <v>-0.8914550846599615</v>
      </c>
      <c r="D111" s="4">
        <f t="shared" si="4"/>
        <v>-0.46504505429624393</v>
      </c>
    </row>
    <row r="112" spans="1:4" ht="15.75">
      <c r="A112" s="2">
        <f t="shared" si="5"/>
        <v>1.1000000000000008</v>
      </c>
      <c r="B112" s="6">
        <f t="shared" si="6"/>
        <v>0.45613050344964434</v>
      </c>
      <c r="C112" s="8">
        <f t="shared" si="7"/>
        <v>-0.8961055352029239</v>
      </c>
      <c r="D112" s="4">
        <f t="shared" si="4"/>
        <v>-0.45613050344964434</v>
      </c>
    </row>
    <row r="113" spans="1:4" ht="15.75">
      <c r="A113" s="2">
        <f t="shared" si="5"/>
        <v>1.1100000000000008</v>
      </c>
      <c r="B113" s="6">
        <f t="shared" si="6"/>
        <v>0.4471694480976151</v>
      </c>
      <c r="C113" s="8">
        <f t="shared" si="7"/>
        <v>-0.9006668402374204</v>
      </c>
      <c r="D113" s="4">
        <f t="shared" si="4"/>
        <v>-0.4471694480976151</v>
      </c>
    </row>
    <row r="114" spans="1:4" ht="15.75">
      <c r="A114" s="2">
        <f t="shared" si="5"/>
        <v>1.1200000000000008</v>
      </c>
      <c r="B114" s="6">
        <f t="shared" si="6"/>
        <v>0.4381627796952409</v>
      </c>
      <c r="C114" s="8">
        <f t="shared" si="7"/>
        <v>-0.9051385347183966</v>
      </c>
      <c r="D114" s="4">
        <f t="shared" si="4"/>
        <v>-0.4381627796952409</v>
      </c>
    </row>
    <row r="115" spans="1:4" ht="15.75">
      <c r="A115" s="2">
        <f t="shared" si="5"/>
        <v>1.1300000000000008</v>
      </c>
      <c r="B115" s="6">
        <f t="shared" si="6"/>
        <v>0.42911139434805695</v>
      </c>
      <c r="C115" s="8">
        <f t="shared" si="7"/>
        <v>-0.909520162515349</v>
      </c>
      <c r="D115" s="4">
        <f t="shared" si="4"/>
        <v>-0.42911139434805695</v>
      </c>
    </row>
    <row r="116" spans="1:4" ht="15.75">
      <c r="A116" s="2">
        <f t="shared" si="5"/>
        <v>1.1400000000000008</v>
      </c>
      <c r="B116" s="6">
        <f t="shared" si="6"/>
        <v>0.42001619272290347</v>
      </c>
      <c r="C116" s="8">
        <f t="shared" si="7"/>
        <v>-0.9138112764588295</v>
      </c>
      <c r="D116" s="4">
        <f t="shared" si="4"/>
        <v>-0.42001619272290347</v>
      </c>
    </row>
    <row r="117" spans="1:4" ht="15.75">
      <c r="A117" s="2">
        <f t="shared" si="5"/>
        <v>1.1500000000000008</v>
      </c>
      <c r="B117" s="6">
        <f t="shared" si="6"/>
        <v>0.41087807995831516</v>
      </c>
      <c r="C117" s="8">
        <f t="shared" si="7"/>
        <v>-0.9180114383860586</v>
      </c>
      <c r="D117" s="4">
        <f t="shared" si="4"/>
        <v>-0.41087807995831516</v>
      </c>
    </row>
    <row r="118" spans="1:4" ht="15.75">
      <c r="A118" s="2">
        <f t="shared" si="5"/>
        <v>1.1600000000000008</v>
      </c>
      <c r="B118" s="6">
        <f t="shared" si="6"/>
        <v>0.4016979655744546</v>
      </c>
      <c r="C118" s="8">
        <f t="shared" si="7"/>
        <v>-0.9221202191856417</v>
      </c>
      <c r="D118" s="4">
        <f t="shared" si="4"/>
        <v>-0.4016979655744546</v>
      </c>
    </row>
    <row r="119" spans="1:4" ht="15.75">
      <c r="A119" s="2">
        <f t="shared" si="5"/>
        <v>1.1700000000000008</v>
      </c>
      <c r="B119" s="6">
        <f t="shared" si="6"/>
        <v>0.3924767633825982</v>
      </c>
      <c r="C119" s="8">
        <f t="shared" si="7"/>
        <v>-0.9261371988413862</v>
      </c>
      <c r="D119" s="4">
        <f t="shared" si="4"/>
        <v>-0.3924767633825982</v>
      </c>
    </row>
    <row r="120" spans="1:4" ht="15.75">
      <c r="A120" s="2">
        <f t="shared" si="5"/>
        <v>1.1800000000000008</v>
      </c>
      <c r="B120" s="6">
        <f t="shared" si="6"/>
        <v>0.3832153913941843</v>
      </c>
      <c r="C120" s="8">
        <f t="shared" si="7"/>
        <v>-0.9300619664752122</v>
      </c>
      <c r="D120" s="4">
        <f t="shared" si="4"/>
        <v>-0.3832153913941843</v>
      </c>
    </row>
    <row r="121" spans="1:4" ht="15.75">
      <c r="A121" s="2">
        <f t="shared" si="5"/>
        <v>1.1900000000000008</v>
      </c>
      <c r="B121" s="6">
        <f t="shared" si="6"/>
        <v>0.3739147717294322</v>
      </c>
      <c r="C121" s="8">
        <f t="shared" si="7"/>
        <v>-0.9338941203891541</v>
      </c>
      <c r="D121" s="4">
        <f t="shared" si="4"/>
        <v>-0.3739147717294322</v>
      </c>
    </row>
    <row r="122" spans="1:4" ht="15.75">
      <c r="A122" s="2">
        <f t="shared" si="5"/>
        <v>1.2000000000000008</v>
      </c>
      <c r="B122" s="6">
        <f t="shared" si="6"/>
        <v>0.36457583052554066</v>
      </c>
      <c r="C122" s="8">
        <f t="shared" si="7"/>
        <v>-0.9376332681064484</v>
      </c>
      <c r="D122" s="4">
        <f t="shared" si="4"/>
        <v>-0.36457583052554066</v>
      </c>
    </row>
    <row r="123" spans="1:4" ht="15.75">
      <c r="A123" s="2">
        <f t="shared" si="5"/>
        <v>1.2100000000000009</v>
      </c>
      <c r="B123" s="6">
        <f t="shared" si="6"/>
        <v>0.3551994978444762</v>
      </c>
      <c r="C123" s="8">
        <f t="shared" si="7"/>
        <v>-0.9412790264117038</v>
      </c>
      <c r="D123" s="4">
        <f t="shared" si="4"/>
        <v>-0.3551994978444762</v>
      </c>
    </row>
    <row r="124" spans="1:4" ht="15.75">
      <c r="A124" s="2">
        <f t="shared" si="5"/>
        <v>1.2200000000000009</v>
      </c>
      <c r="B124" s="6">
        <f t="shared" si="6"/>
        <v>0.3457867075803591</v>
      </c>
      <c r="C124" s="8">
        <f t="shared" si="7"/>
        <v>-0.9448310213901485</v>
      </c>
      <c r="D124" s="4">
        <f t="shared" si="4"/>
        <v>-0.3457867075803591</v>
      </c>
    </row>
    <row r="125" spans="1:4" ht="15.75">
      <c r="A125" s="2">
        <f t="shared" si="5"/>
        <v>1.2300000000000009</v>
      </c>
      <c r="B125" s="6">
        <f t="shared" si="6"/>
        <v>0.33633839736645765</v>
      </c>
      <c r="C125" s="8">
        <f t="shared" si="7"/>
        <v>-0.9482888884659522</v>
      </c>
      <c r="D125" s="4">
        <f t="shared" si="4"/>
        <v>-0.33633839736645765</v>
      </c>
    </row>
    <row r="126" spans="1:4" ht="15.75">
      <c r="A126" s="2">
        <f t="shared" si="5"/>
        <v>1.2400000000000009</v>
      </c>
      <c r="B126" s="6">
        <f t="shared" si="6"/>
        <v>0.3268555084817981</v>
      </c>
      <c r="C126" s="8">
        <f t="shared" si="7"/>
        <v>-0.9516522724396167</v>
      </c>
      <c r="D126" s="4">
        <f t="shared" si="4"/>
        <v>-0.3268555084817981</v>
      </c>
    </row>
    <row r="127" spans="1:4" ht="15.75">
      <c r="A127" s="2">
        <f t="shared" si="5"/>
        <v>1.2500000000000009</v>
      </c>
      <c r="B127" s="6">
        <f t="shared" si="6"/>
        <v>0.31733898575740194</v>
      </c>
      <c r="C127" s="8">
        <f t="shared" si="7"/>
        <v>-0.9549208275244346</v>
      </c>
      <c r="D127" s="4">
        <f t="shared" si="4"/>
        <v>-0.31733898575740194</v>
      </c>
    </row>
    <row r="128" spans="1:4" ht="15.75">
      <c r="A128" s="2">
        <f t="shared" si="5"/>
        <v>1.260000000000001</v>
      </c>
      <c r="B128" s="6">
        <f t="shared" si="6"/>
        <v>0.3077897774821576</v>
      </c>
      <c r="C128" s="8">
        <f t="shared" si="7"/>
        <v>-0.9580942173820086</v>
      </c>
      <c r="D128" s="4">
        <f t="shared" si="4"/>
        <v>-0.3077897774821576</v>
      </c>
    </row>
    <row r="129" spans="1:4" ht="15.75">
      <c r="A129" s="2">
        <f t="shared" si="5"/>
        <v>1.270000000000001</v>
      </c>
      <c r="B129" s="6">
        <f t="shared" si="6"/>
        <v>0.29820883530833747</v>
      </c>
      <c r="C129" s="8">
        <f t="shared" si="7"/>
        <v>-0.9611721151568302</v>
      </c>
      <c r="D129" s="4">
        <f t="shared" si="4"/>
        <v>-0.29820883530833747</v>
      </c>
    </row>
    <row r="130" spans="1:4" ht="15.75">
      <c r="A130" s="2">
        <f t="shared" si="5"/>
        <v>1.280000000000001</v>
      </c>
      <c r="B130" s="6">
        <f t="shared" si="6"/>
        <v>0.2885971141567692</v>
      </c>
      <c r="C130" s="8">
        <f t="shared" si="7"/>
        <v>-0.9641542035099135</v>
      </c>
      <c r="D130" s="4">
        <f t="shared" si="4"/>
        <v>-0.2885971141567692</v>
      </c>
    </row>
    <row r="131" spans="1:4" ht="15.75">
      <c r="A131" s="2">
        <f t="shared" si="5"/>
        <v>1.290000000000001</v>
      </c>
      <c r="B131" s="6">
        <f t="shared" si="6"/>
        <v>0.27895557212167005</v>
      </c>
      <c r="C131" s="8">
        <f t="shared" si="7"/>
        <v>-0.9670401746514813</v>
      </c>
      <c r="D131" s="4">
        <f aca="true" t="shared" si="8" ref="D131:D194">-B131</f>
        <v>-0.27895557212167005</v>
      </c>
    </row>
    <row r="132" spans="1:4" ht="15.75">
      <c r="A132" s="2">
        <f aca="true" t="shared" si="9" ref="A132:A195">A131+$F$24</f>
        <v>1.300000000000001</v>
      </c>
      <c r="B132" s="6">
        <f aca="true" t="shared" si="10" ref="B132:B195">B131+$F$24*C131</f>
        <v>0.26928517037515526</v>
      </c>
      <c r="C132" s="8">
        <f aca="true" t="shared" si="11" ref="C132:C195">C131+$F$24*D131</f>
        <v>-0.969829730372698</v>
      </c>
      <c r="D132" s="4">
        <f t="shared" si="8"/>
        <v>-0.26928517037515526</v>
      </c>
    </row>
    <row r="133" spans="1:4" ht="15.75">
      <c r="A133" s="2">
        <f t="shared" si="9"/>
        <v>1.310000000000001</v>
      </c>
      <c r="B133" s="6">
        <f t="shared" si="10"/>
        <v>0.2595868730714283</v>
      </c>
      <c r="C133" s="8">
        <f t="shared" si="11"/>
        <v>-0.9725225820764496</v>
      </c>
      <c r="D133" s="4">
        <f t="shared" si="8"/>
        <v>-0.2595868730714283</v>
      </c>
    </row>
    <row r="134" spans="1:4" ht="15.75">
      <c r="A134" s="2">
        <f t="shared" si="9"/>
        <v>1.320000000000001</v>
      </c>
      <c r="B134" s="6">
        <f t="shared" si="10"/>
        <v>0.24986164725066382</v>
      </c>
      <c r="C134" s="8">
        <f t="shared" si="11"/>
        <v>-0.9751184508071639</v>
      </c>
      <c r="D134" s="4">
        <f t="shared" si="8"/>
        <v>-0.24986164725066382</v>
      </c>
    </row>
    <row r="135" spans="1:4" ht="15.75">
      <c r="A135" s="2">
        <f t="shared" si="9"/>
        <v>1.330000000000001</v>
      </c>
      <c r="B135" s="6">
        <f t="shared" si="10"/>
        <v>0.24011046274259218</v>
      </c>
      <c r="C135" s="8">
        <f t="shared" si="11"/>
        <v>-0.9776170672796705</v>
      </c>
      <c r="D135" s="4">
        <f t="shared" si="8"/>
        <v>-0.24011046274259218</v>
      </c>
    </row>
    <row r="136" spans="1:4" ht="15.75">
      <c r="A136" s="2">
        <f t="shared" si="9"/>
        <v>1.340000000000001</v>
      </c>
      <c r="B136" s="6">
        <f t="shared" si="10"/>
        <v>0.23033429206979547</v>
      </c>
      <c r="C136" s="8">
        <f t="shared" si="11"/>
        <v>-0.9800181719070964</v>
      </c>
      <c r="D136" s="4">
        <f t="shared" si="8"/>
        <v>-0.23033429206979547</v>
      </c>
    </row>
    <row r="137" spans="1:4" ht="15.75">
      <c r="A137" s="2">
        <f t="shared" si="9"/>
        <v>1.350000000000001</v>
      </c>
      <c r="B137" s="6">
        <f t="shared" si="10"/>
        <v>0.2205341103507245</v>
      </c>
      <c r="C137" s="8">
        <f t="shared" si="11"/>
        <v>-0.9823215148277944</v>
      </c>
      <c r="D137" s="4">
        <f t="shared" si="8"/>
        <v>-0.2205341103507245</v>
      </c>
    </row>
    <row r="138" spans="1:4" ht="15.75">
      <c r="A138" s="2">
        <f t="shared" si="9"/>
        <v>1.360000000000001</v>
      </c>
      <c r="B138" s="6">
        <f t="shared" si="10"/>
        <v>0.21071089520244657</v>
      </c>
      <c r="C138" s="8">
        <f t="shared" si="11"/>
        <v>-0.9845268559313016</v>
      </c>
      <c r="D138" s="4">
        <f t="shared" si="8"/>
        <v>-0.21071089520244657</v>
      </c>
    </row>
    <row r="139" spans="1:4" ht="15.75">
      <c r="A139" s="2">
        <f t="shared" si="9"/>
        <v>1.370000000000001</v>
      </c>
      <c r="B139" s="6">
        <f t="shared" si="10"/>
        <v>0.20086562664313357</v>
      </c>
      <c r="C139" s="8">
        <f t="shared" si="11"/>
        <v>-0.9866339648833261</v>
      </c>
      <c r="D139" s="4">
        <f t="shared" si="8"/>
        <v>-0.20086562664313357</v>
      </c>
    </row>
    <row r="140" spans="1:4" ht="15.75">
      <c r="A140" s="2">
        <f t="shared" si="9"/>
        <v>1.380000000000001</v>
      </c>
      <c r="B140" s="6">
        <f t="shared" si="10"/>
        <v>0.1909992869943003</v>
      </c>
      <c r="C140" s="8">
        <f t="shared" si="11"/>
        <v>-0.9886426211497574</v>
      </c>
      <c r="D140" s="4">
        <f t="shared" si="8"/>
        <v>-0.1909992869943003</v>
      </c>
    </row>
    <row r="141" spans="1:4" ht="15.75">
      <c r="A141" s="2">
        <f t="shared" si="9"/>
        <v>1.390000000000001</v>
      </c>
      <c r="B141" s="6">
        <f t="shared" si="10"/>
        <v>0.18111286078280273</v>
      </c>
      <c r="C141" s="8">
        <f t="shared" si="11"/>
        <v>-0.9905526140197004</v>
      </c>
      <c r="D141" s="4">
        <f t="shared" si="8"/>
        <v>-0.18111286078280273</v>
      </c>
    </row>
    <row r="142" spans="1:4" ht="15.75">
      <c r="A142" s="2">
        <f t="shared" si="9"/>
        <v>1.400000000000001</v>
      </c>
      <c r="B142" s="6">
        <f t="shared" si="10"/>
        <v>0.17120733464260574</v>
      </c>
      <c r="C142" s="8">
        <f t="shared" si="11"/>
        <v>-0.9923637426275285</v>
      </c>
      <c r="D142" s="4">
        <f t="shared" si="8"/>
        <v>-0.17120733464260574</v>
      </c>
    </row>
    <row r="143" spans="1:4" ht="15.75">
      <c r="A143" s="2">
        <f t="shared" si="9"/>
        <v>1.410000000000001</v>
      </c>
      <c r="B143" s="6">
        <f t="shared" si="10"/>
        <v>0.16128369721633046</v>
      </c>
      <c r="C143" s="8">
        <f t="shared" si="11"/>
        <v>-0.9940758159739546</v>
      </c>
      <c r="D143" s="4">
        <f t="shared" si="8"/>
        <v>-0.16128369721633046</v>
      </c>
    </row>
    <row r="144" spans="1:4" ht="15.75">
      <c r="A144" s="2">
        <f t="shared" si="9"/>
        <v>1.420000000000001</v>
      </c>
      <c r="B144" s="6">
        <f t="shared" si="10"/>
        <v>0.1513429390565909</v>
      </c>
      <c r="C144" s="8">
        <f t="shared" si="11"/>
        <v>-0.9956886529461179</v>
      </c>
      <c r="D144" s="4">
        <f t="shared" si="8"/>
        <v>-0.1513429390565909</v>
      </c>
    </row>
    <row r="145" spans="1:4" ht="15.75">
      <c r="A145" s="2">
        <f t="shared" si="9"/>
        <v>1.430000000000001</v>
      </c>
      <c r="B145" s="6">
        <f t="shared" si="10"/>
        <v>0.14138605252712974</v>
      </c>
      <c r="C145" s="8">
        <f t="shared" si="11"/>
        <v>-0.9972020823366837</v>
      </c>
      <c r="D145" s="4">
        <f t="shared" si="8"/>
        <v>-0.14138605252712974</v>
      </c>
    </row>
    <row r="146" spans="1:4" ht="15.75">
      <c r="A146" s="2">
        <f t="shared" si="9"/>
        <v>1.440000000000001</v>
      </c>
      <c r="B146" s="6">
        <f t="shared" si="10"/>
        <v>0.1314140317037629</v>
      </c>
      <c r="C146" s="8">
        <f t="shared" si="11"/>
        <v>-0.998615942861955</v>
      </c>
      <c r="D146" s="4">
        <f t="shared" si="8"/>
        <v>-0.1314140317037629</v>
      </c>
    </row>
    <row r="147" spans="1:4" ht="15.75">
      <c r="A147" s="2">
        <f t="shared" si="9"/>
        <v>1.450000000000001</v>
      </c>
      <c r="B147" s="6">
        <f t="shared" si="10"/>
        <v>0.12142787227514334</v>
      </c>
      <c r="C147" s="8">
        <f t="shared" si="11"/>
        <v>-0.9999300831789926</v>
      </c>
      <c r="D147" s="4">
        <f t="shared" si="8"/>
        <v>-0.12142787227514334</v>
      </c>
    </row>
    <row r="148" spans="1:4" ht="15.75">
      <c r="A148" s="2">
        <f t="shared" si="9"/>
        <v>1.460000000000001</v>
      </c>
      <c r="B148" s="6">
        <f t="shared" si="10"/>
        <v>0.11142857144335341</v>
      </c>
      <c r="C148" s="8">
        <f t="shared" si="11"/>
        <v>-1.001144361901744</v>
      </c>
      <c r="D148" s="4">
        <f t="shared" si="8"/>
        <v>-0.11142857144335341</v>
      </c>
    </row>
    <row r="149" spans="1:4" ht="15.75">
      <c r="A149" s="2">
        <f t="shared" si="9"/>
        <v>1.470000000000001</v>
      </c>
      <c r="B149" s="6">
        <f t="shared" si="10"/>
        <v>0.10141712782433597</v>
      </c>
      <c r="C149" s="8">
        <f t="shared" si="11"/>
        <v>-1.0022586476161774</v>
      </c>
      <c r="D149" s="4">
        <f t="shared" si="8"/>
        <v>-0.10141712782433597</v>
      </c>
    </row>
    <row r="150" spans="1:4" ht="15.75">
      <c r="A150" s="2">
        <f t="shared" si="9"/>
        <v>1.480000000000001</v>
      </c>
      <c r="B150" s="6">
        <f t="shared" si="10"/>
        <v>0.0913945413481742</v>
      </c>
      <c r="C150" s="8">
        <f t="shared" si="11"/>
        <v>-1.0032728188944209</v>
      </c>
      <c r="D150" s="4">
        <f t="shared" si="8"/>
        <v>-0.0913945413481742</v>
      </c>
    </row>
    <row r="151" spans="1:4" ht="15.75">
      <c r="A151" s="2">
        <f t="shared" si="9"/>
        <v>1.490000000000001</v>
      </c>
      <c r="B151" s="6">
        <f t="shared" si="10"/>
        <v>0.08136181315922998</v>
      </c>
      <c r="C151" s="8">
        <f t="shared" si="11"/>
        <v>-1.0041867643079025</v>
      </c>
      <c r="D151" s="4">
        <f t="shared" si="8"/>
        <v>-0.08136181315922998</v>
      </c>
    </row>
    <row r="152" spans="1:4" ht="15.75">
      <c r="A152" s="2">
        <f t="shared" si="9"/>
        <v>1.500000000000001</v>
      </c>
      <c r="B152" s="6">
        <f t="shared" si="10"/>
        <v>0.07131994551615095</v>
      </c>
      <c r="C152" s="8">
        <f t="shared" si="11"/>
        <v>-1.0050003824394949</v>
      </c>
      <c r="D152" s="4">
        <f t="shared" si="8"/>
        <v>-0.07131994551615095</v>
      </c>
    </row>
    <row r="153" spans="1:4" ht="15.75">
      <c r="A153" s="2">
        <f t="shared" si="9"/>
        <v>1.5100000000000011</v>
      </c>
      <c r="B153" s="6">
        <f t="shared" si="10"/>
        <v>0.061269941691756</v>
      </c>
      <c r="C153" s="8">
        <f t="shared" si="11"/>
        <v>-1.0057135818946563</v>
      </c>
      <c r="D153" s="4">
        <f t="shared" si="8"/>
        <v>-0.061269941691756</v>
      </c>
    </row>
    <row r="154" spans="1:4" ht="15.75">
      <c r="A154" s="2">
        <f t="shared" si="9"/>
        <v>1.5200000000000011</v>
      </c>
      <c r="B154" s="6">
        <f t="shared" si="10"/>
        <v>0.051212805872809436</v>
      </c>
      <c r="C154" s="8">
        <f t="shared" si="11"/>
        <v>-1.0063262813115739</v>
      </c>
      <c r="D154" s="4">
        <f t="shared" si="8"/>
        <v>-0.051212805872809436</v>
      </c>
    </row>
    <row r="155" spans="1:4" ht="15.75">
      <c r="A155" s="2">
        <f t="shared" si="9"/>
        <v>1.5300000000000011</v>
      </c>
      <c r="B155" s="6">
        <f t="shared" si="10"/>
        <v>0.0411495430596937</v>
      </c>
      <c r="C155" s="8">
        <f t="shared" si="11"/>
        <v>-1.006838409370302</v>
      </c>
      <c r="D155" s="4">
        <f t="shared" si="8"/>
        <v>-0.0411495430596937</v>
      </c>
    </row>
    <row r="156" spans="1:4" ht="15.75">
      <c r="A156" s="2">
        <f t="shared" si="9"/>
        <v>1.5400000000000011</v>
      </c>
      <c r="B156" s="6">
        <f t="shared" si="10"/>
        <v>0.031081158965990677</v>
      </c>
      <c r="C156" s="8">
        <f t="shared" si="11"/>
        <v>-1.007249904800899</v>
      </c>
      <c r="D156" s="4">
        <f t="shared" si="8"/>
        <v>-0.031081158965990677</v>
      </c>
    </row>
    <row r="157" spans="1:4" ht="15.75">
      <c r="A157" s="2">
        <f t="shared" si="9"/>
        <v>1.5500000000000012</v>
      </c>
      <c r="B157" s="6">
        <f t="shared" si="10"/>
        <v>0.02100865991798169</v>
      </c>
      <c r="C157" s="8">
        <f t="shared" si="11"/>
        <v>-1.0075607163905589</v>
      </c>
      <c r="D157" s="4">
        <f t="shared" si="8"/>
        <v>-0.02100865991798169</v>
      </c>
    </row>
    <row r="158" spans="1:4" ht="15.75">
      <c r="A158" s="2">
        <f t="shared" si="9"/>
        <v>1.5600000000000012</v>
      </c>
      <c r="B158" s="6">
        <f t="shared" si="10"/>
        <v>0.0109330527540761</v>
      </c>
      <c r="C158" s="8">
        <f t="shared" si="11"/>
        <v>-1.0077708029897388</v>
      </c>
      <c r="D158" s="4">
        <f t="shared" si="8"/>
        <v>-0.0109330527540761</v>
      </c>
    </row>
    <row r="159" spans="1:4" ht="15.75">
      <c r="A159" s="2">
        <f t="shared" si="9"/>
        <v>1.5700000000000012</v>
      </c>
      <c r="B159" s="6">
        <f t="shared" si="10"/>
        <v>0.0008553447241787127</v>
      </c>
      <c r="C159" s="8">
        <f t="shared" si="11"/>
        <v>-1.0078801335172796</v>
      </c>
      <c r="D159" s="4">
        <f t="shared" si="8"/>
        <v>-0.0008553447241787127</v>
      </c>
    </row>
    <row r="160" spans="1:4" ht="15.75">
      <c r="A160" s="2">
        <f t="shared" si="9"/>
        <v>1.5800000000000012</v>
      </c>
      <c r="B160" s="6">
        <f t="shared" si="10"/>
        <v>-0.009223456610994083</v>
      </c>
      <c r="C160" s="8">
        <f t="shared" si="11"/>
        <v>-1.0078886869645214</v>
      </c>
      <c r="D160" s="4">
        <f t="shared" si="8"/>
        <v>0.009223456610994083</v>
      </c>
    </row>
    <row r="161" spans="1:4" ht="15.75">
      <c r="A161" s="2">
        <f t="shared" si="9"/>
        <v>1.5900000000000012</v>
      </c>
      <c r="B161" s="6">
        <f t="shared" si="10"/>
        <v>-0.0193023434806393</v>
      </c>
      <c r="C161" s="8">
        <f t="shared" si="11"/>
        <v>-1.0077964523984115</v>
      </c>
      <c r="D161" s="4">
        <f t="shared" si="8"/>
        <v>0.0193023434806393</v>
      </c>
    </row>
    <row r="162" spans="1:4" ht="15.75">
      <c r="A162" s="2">
        <f t="shared" si="9"/>
        <v>1.6000000000000012</v>
      </c>
      <c r="B162" s="6">
        <f t="shared" si="10"/>
        <v>-0.029380308004623414</v>
      </c>
      <c r="C162" s="8">
        <f t="shared" si="11"/>
        <v>-1.007603428963605</v>
      </c>
      <c r="D162" s="4">
        <f t="shared" si="8"/>
        <v>0.029380308004623414</v>
      </c>
    </row>
    <row r="163" spans="1:4" ht="15.75">
      <c r="A163" s="2">
        <f t="shared" si="9"/>
        <v>1.6100000000000012</v>
      </c>
      <c r="B163" s="6">
        <f t="shared" si="10"/>
        <v>-0.03945634229425946</v>
      </c>
      <c r="C163" s="8">
        <f t="shared" si="11"/>
        <v>-1.0073096258835588</v>
      </c>
      <c r="D163" s="4">
        <f t="shared" si="8"/>
        <v>0.03945634229425946</v>
      </c>
    </row>
    <row r="164" spans="1:4" ht="15.75">
      <c r="A164" s="2">
        <f t="shared" si="9"/>
        <v>1.6200000000000012</v>
      </c>
      <c r="B164" s="6">
        <f t="shared" si="10"/>
        <v>-0.04952943855309505</v>
      </c>
      <c r="C164" s="8">
        <f t="shared" si="11"/>
        <v>-1.0069150624606162</v>
      </c>
      <c r="D164" s="4">
        <f t="shared" si="8"/>
        <v>0.04952943855309505</v>
      </c>
    </row>
    <row r="165" spans="1:4" ht="15.75">
      <c r="A165" s="2">
        <f t="shared" si="9"/>
        <v>1.6300000000000012</v>
      </c>
      <c r="B165" s="6">
        <f t="shared" si="10"/>
        <v>-0.059598589177701215</v>
      </c>
      <c r="C165" s="8">
        <f t="shared" si="11"/>
        <v>-1.0064197680750853</v>
      </c>
      <c r="D165" s="4">
        <f t="shared" si="8"/>
        <v>0.059598589177701215</v>
      </c>
    </row>
    <row r="166" spans="1:4" ht="15.75">
      <c r="A166" s="2">
        <f t="shared" si="9"/>
        <v>1.6400000000000012</v>
      </c>
      <c r="B166" s="6">
        <f t="shared" si="10"/>
        <v>-0.06966278685845206</v>
      </c>
      <c r="C166" s="8">
        <f t="shared" si="11"/>
        <v>-1.0058237821833083</v>
      </c>
      <c r="D166" s="4">
        <f t="shared" si="8"/>
        <v>0.06966278685845206</v>
      </c>
    </row>
    <row r="167" spans="1:4" ht="15.75">
      <c r="A167" s="2">
        <f t="shared" si="9"/>
        <v>1.6500000000000012</v>
      </c>
      <c r="B167" s="6">
        <f t="shared" si="10"/>
        <v>-0.07972102468028515</v>
      </c>
      <c r="C167" s="8">
        <f t="shared" si="11"/>
        <v>-1.0051271543147238</v>
      </c>
      <c r="D167" s="4">
        <f t="shared" si="8"/>
        <v>0.07972102468028515</v>
      </c>
    </row>
    <row r="168" spans="1:4" ht="15.75">
      <c r="A168" s="2">
        <f t="shared" si="9"/>
        <v>1.6600000000000013</v>
      </c>
      <c r="B168" s="6">
        <f t="shared" si="10"/>
        <v>-0.08977229622343239</v>
      </c>
      <c r="C168" s="8">
        <f t="shared" si="11"/>
        <v>-1.004329944067921</v>
      </c>
      <c r="D168" s="4">
        <f t="shared" si="8"/>
        <v>0.08977229622343239</v>
      </c>
    </row>
    <row r="169" spans="1:4" ht="15.75">
      <c r="A169" s="2">
        <f t="shared" si="9"/>
        <v>1.6700000000000013</v>
      </c>
      <c r="B169" s="6">
        <f t="shared" si="10"/>
        <v>-0.09981559566411159</v>
      </c>
      <c r="C169" s="8">
        <f t="shared" si="11"/>
        <v>-1.0034322211056868</v>
      </c>
      <c r="D169" s="4">
        <f t="shared" si="8"/>
        <v>0.09981559566411159</v>
      </c>
    </row>
    <row r="170" spans="1:4" ht="15.75">
      <c r="A170" s="2">
        <f t="shared" si="9"/>
        <v>1.6800000000000013</v>
      </c>
      <c r="B170" s="6">
        <f t="shared" si="10"/>
        <v>-0.10984991787516846</v>
      </c>
      <c r="C170" s="8">
        <f t="shared" si="11"/>
        <v>-1.0024340651490455</v>
      </c>
      <c r="D170" s="4">
        <f t="shared" si="8"/>
        <v>0.10984991787516846</v>
      </c>
    </row>
    <row r="171" spans="1:4" ht="15.75">
      <c r="A171" s="2">
        <f t="shared" si="9"/>
        <v>1.6900000000000013</v>
      </c>
      <c r="B171" s="6">
        <f t="shared" si="10"/>
        <v>-0.11987425852665891</v>
      </c>
      <c r="C171" s="8">
        <f t="shared" si="11"/>
        <v>-1.0013355659702938</v>
      </c>
      <c r="D171" s="4">
        <f t="shared" si="8"/>
        <v>0.11987425852665891</v>
      </c>
    </row>
    <row r="172" spans="1:4" ht="15.75">
      <c r="A172" s="2">
        <f t="shared" si="9"/>
        <v>1.7000000000000013</v>
      </c>
      <c r="B172" s="6">
        <f t="shared" si="10"/>
        <v>-0.12988761418636185</v>
      </c>
      <c r="C172" s="8">
        <f t="shared" si="11"/>
        <v>-1.0001368233850272</v>
      </c>
      <c r="D172" s="4">
        <f t="shared" si="8"/>
        <v>0.12988761418636185</v>
      </c>
    </row>
    <row r="173" spans="1:4" ht="15.75">
      <c r="A173" s="2">
        <f t="shared" si="9"/>
        <v>1.7100000000000013</v>
      </c>
      <c r="B173" s="6">
        <f t="shared" si="10"/>
        <v>-0.13988898242021214</v>
      </c>
      <c r="C173" s="8">
        <f t="shared" si="11"/>
        <v>-0.9988379472431635</v>
      </c>
      <c r="D173" s="4">
        <f t="shared" si="8"/>
        <v>0.13988898242021214</v>
      </c>
    </row>
    <row r="174" spans="1:4" ht="15.75">
      <c r="A174" s="2">
        <f t="shared" si="9"/>
        <v>1.7200000000000013</v>
      </c>
      <c r="B174" s="6">
        <f t="shared" si="10"/>
        <v>-0.14987736189264378</v>
      </c>
      <c r="C174" s="8">
        <f t="shared" si="11"/>
        <v>-0.9974390574189614</v>
      </c>
      <c r="D174" s="4">
        <f t="shared" si="8"/>
        <v>0.14987736189264378</v>
      </c>
    </row>
    <row r="175" spans="1:4" ht="15.75">
      <c r="A175" s="2">
        <f t="shared" si="9"/>
        <v>1.7300000000000013</v>
      </c>
      <c r="B175" s="6">
        <f t="shared" si="10"/>
        <v>-0.1598517524668334</v>
      </c>
      <c r="C175" s="8">
        <f t="shared" si="11"/>
        <v>-0.995940283800035</v>
      </c>
      <c r="D175" s="4">
        <f t="shared" si="8"/>
        <v>0.1598517524668334</v>
      </c>
    </row>
    <row r="176" spans="1:4" ht="15.75">
      <c r="A176" s="2">
        <f t="shared" si="9"/>
        <v>1.7400000000000013</v>
      </c>
      <c r="B176" s="6">
        <f t="shared" si="10"/>
        <v>-0.16981115530483373</v>
      </c>
      <c r="C176" s="8">
        <f t="shared" si="11"/>
        <v>-0.9943417662753666</v>
      </c>
      <c r="D176" s="4">
        <f t="shared" si="8"/>
        <v>0.16981115530483373</v>
      </c>
    </row>
    <row r="177" spans="1:4" ht="15.75">
      <c r="A177" s="2">
        <f t="shared" si="9"/>
        <v>1.7500000000000013</v>
      </c>
      <c r="B177" s="6">
        <f t="shared" si="10"/>
        <v>-0.1797545729675874</v>
      </c>
      <c r="C177" s="8">
        <f t="shared" si="11"/>
        <v>-0.9926436547223183</v>
      </c>
      <c r="D177" s="4">
        <f t="shared" si="8"/>
        <v>0.1797545729675874</v>
      </c>
    </row>
    <row r="178" spans="1:4" ht="15.75">
      <c r="A178" s="2">
        <f t="shared" si="9"/>
        <v>1.7600000000000013</v>
      </c>
      <c r="B178" s="6">
        <f t="shared" si="10"/>
        <v>-0.1896810095148106</v>
      </c>
      <c r="C178" s="8">
        <f t="shared" si="11"/>
        <v>-0.9908461089926425</v>
      </c>
      <c r="D178" s="4">
        <f t="shared" si="8"/>
        <v>0.1896810095148106</v>
      </c>
    </row>
    <row r="179" spans="1:4" ht="15.75">
      <c r="A179" s="2">
        <f t="shared" si="9"/>
        <v>1.7700000000000014</v>
      </c>
      <c r="B179" s="6">
        <f t="shared" si="10"/>
        <v>-0.19958947060473703</v>
      </c>
      <c r="C179" s="8">
        <f t="shared" si="11"/>
        <v>-0.9889492988974944</v>
      </c>
      <c r="D179" s="4">
        <f t="shared" si="8"/>
        <v>0.19958947060473703</v>
      </c>
    </row>
    <row r="180" spans="1:4" ht="15.75">
      <c r="A180" s="2">
        <f t="shared" si="9"/>
        <v>1.7800000000000014</v>
      </c>
      <c r="B180" s="6">
        <f t="shared" si="10"/>
        <v>-0.209478963593712</v>
      </c>
      <c r="C180" s="8">
        <f t="shared" si="11"/>
        <v>-0.9869534041914471</v>
      </c>
      <c r="D180" s="4">
        <f t="shared" si="8"/>
        <v>0.209478963593712</v>
      </c>
    </row>
    <row r="181" spans="1:4" ht="15.75">
      <c r="A181" s="2">
        <f t="shared" si="9"/>
        <v>1.7900000000000014</v>
      </c>
      <c r="B181" s="6">
        <f t="shared" si="10"/>
        <v>-0.21934849763562647</v>
      </c>
      <c r="C181" s="8">
        <f t="shared" si="11"/>
        <v>-0.9848586145555099</v>
      </c>
      <c r="D181" s="4">
        <f t="shared" si="8"/>
        <v>0.21934849763562647</v>
      </c>
    </row>
    <row r="182" spans="1:4" ht="15.75">
      <c r="A182" s="2">
        <f t="shared" si="9"/>
        <v>1.8000000000000014</v>
      </c>
      <c r="B182" s="6">
        <f t="shared" si="10"/>
        <v>-0.22919708378118156</v>
      </c>
      <c r="C182" s="8">
        <f t="shared" si="11"/>
        <v>-0.9826651295791536</v>
      </c>
      <c r="D182" s="4">
        <f t="shared" si="8"/>
        <v>0.22919708378118156</v>
      </c>
    </row>
    <row r="183" spans="1:4" ht="15.75">
      <c r="A183" s="2">
        <f t="shared" si="9"/>
        <v>1.8100000000000014</v>
      </c>
      <c r="B183" s="6">
        <f t="shared" si="10"/>
        <v>-0.2390237350769731</v>
      </c>
      <c r="C183" s="8">
        <f t="shared" si="11"/>
        <v>-0.9803731587413418</v>
      </c>
      <c r="D183" s="4">
        <f t="shared" si="8"/>
        <v>0.2390237350769731</v>
      </c>
    </row>
    <row r="184" spans="1:4" ht="15.75">
      <c r="A184" s="2">
        <f t="shared" si="9"/>
        <v>1.8200000000000014</v>
      </c>
      <c r="B184" s="6">
        <f t="shared" si="10"/>
        <v>-0.24882746666438652</v>
      </c>
      <c r="C184" s="8">
        <f t="shared" si="11"/>
        <v>-0.9779829213905721</v>
      </c>
      <c r="D184" s="4">
        <f t="shared" si="8"/>
        <v>0.24882746666438652</v>
      </c>
    </row>
    <row r="185" spans="1:4" ht="15.75">
      <c r="A185" s="2">
        <f t="shared" si="9"/>
        <v>1.8300000000000014</v>
      </c>
      <c r="B185" s="6">
        <f t="shared" si="10"/>
        <v>-0.25860729587829223</v>
      </c>
      <c r="C185" s="8">
        <f t="shared" si="11"/>
        <v>-0.9754946467239282</v>
      </c>
      <c r="D185" s="4">
        <f t="shared" si="8"/>
        <v>0.25860729587829223</v>
      </c>
    </row>
    <row r="186" spans="1:4" ht="15.75">
      <c r="A186" s="2">
        <f t="shared" si="9"/>
        <v>1.8400000000000014</v>
      </c>
      <c r="B186" s="6">
        <f t="shared" si="10"/>
        <v>-0.2683622423455315</v>
      </c>
      <c r="C186" s="8">
        <f t="shared" si="11"/>
        <v>-0.9729085737651453</v>
      </c>
      <c r="D186" s="4">
        <f t="shared" si="8"/>
        <v>0.2683622423455315</v>
      </c>
    </row>
    <row r="187" spans="1:4" ht="15.75">
      <c r="A187" s="2">
        <f t="shared" si="9"/>
        <v>1.8500000000000014</v>
      </c>
      <c r="B187" s="6">
        <f t="shared" si="10"/>
        <v>-0.278091328083183</v>
      </c>
      <c r="C187" s="8">
        <f t="shared" si="11"/>
        <v>-0.97022495134169</v>
      </c>
      <c r="D187" s="4">
        <f t="shared" si="8"/>
        <v>0.278091328083183</v>
      </c>
    </row>
    <row r="188" spans="1:4" ht="15.75">
      <c r="A188" s="2">
        <f t="shared" si="9"/>
        <v>1.8600000000000014</v>
      </c>
      <c r="B188" s="6">
        <f t="shared" si="10"/>
        <v>-0.2877935775965999</v>
      </c>
      <c r="C188" s="8">
        <f t="shared" si="11"/>
        <v>-0.9674440380608581</v>
      </c>
      <c r="D188" s="4">
        <f t="shared" si="8"/>
        <v>0.2877935775965999</v>
      </c>
    </row>
    <row r="189" spans="1:4" ht="15.75">
      <c r="A189" s="2">
        <f t="shared" si="9"/>
        <v>1.8700000000000014</v>
      </c>
      <c r="B189" s="6">
        <f t="shared" si="10"/>
        <v>-0.2974680179772085</v>
      </c>
      <c r="C189" s="8">
        <f t="shared" si="11"/>
        <v>-0.9645661022848921</v>
      </c>
      <c r="D189" s="4">
        <f t="shared" si="8"/>
        <v>0.2974680179772085</v>
      </c>
    </row>
    <row r="190" spans="1:4" ht="15.75">
      <c r="A190" s="2">
        <f t="shared" si="9"/>
        <v>1.8800000000000014</v>
      </c>
      <c r="B190" s="6">
        <f t="shared" si="10"/>
        <v>-0.3071136790000574</v>
      </c>
      <c r="C190" s="8">
        <f t="shared" si="11"/>
        <v>-0.96159142210512</v>
      </c>
      <c r="D190" s="4">
        <f t="shared" si="8"/>
        <v>0.3071136790000574</v>
      </c>
    </row>
    <row r="191" spans="1:4" ht="15.75">
      <c r="A191" s="2">
        <f t="shared" si="9"/>
        <v>1.8900000000000015</v>
      </c>
      <c r="B191" s="6">
        <f t="shared" si="10"/>
        <v>-0.3167295932211086</v>
      </c>
      <c r="C191" s="8">
        <f t="shared" si="11"/>
        <v>-0.9585202853151195</v>
      </c>
      <c r="D191" s="4">
        <f t="shared" si="8"/>
        <v>0.3167295932211086</v>
      </c>
    </row>
    <row r="192" spans="1:4" ht="15.75">
      <c r="A192" s="2">
        <f t="shared" si="9"/>
        <v>1.9000000000000015</v>
      </c>
      <c r="B192" s="6">
        <f t="shared" si="10"/>
        <v>-0.3263147960742598</v>
      </c>
      <c r="C192" s="8">
        <f t="shared" si="11"/>
        <v>-0.9553529893829084</v>
      </c>
      <c r="D192" s="4">
        <f t="shared" si="8"/>
        <v>0.3263147960742598</v>
      </c>
    </row>
    <row r="193" spans="1:4" ht="15.75">
      <c r="A193" s="2">
        <f t="shared" si="9"/>
        <v>1.9100000000000015</v>
      </c>
      <c r="B193" s="6">
        <f t="shared" si="10"/>
        <v>-0.33586832596808885</v>
      </c>
      <c r="C193" s="8">
        <f t="shared" si="11"/>
        <v>-0.9520898414221658</v>
      </c>
      <c r="D193" s="4">
        <f t="shared" si="8"/>
        <v>0.33586832596808885</v>
      </c>
    </row>
    <row r="194" spans="1:4" ht="15.75">
      <c r="A194" s="2">
        <f t="shared" si="9"/>
        <v>1.9200000000000015</v>
      </c>
      <c r="B194" s="6">
        <f t="shared" si="10"/>
        <v>-0.3453892243823105</v>
      </c>
      <c r="C194" s="8">
        <f t="shared" si="11"/>
        <v>-0.9487311581624849</v>
      </c>
      <c r="D194" s="4">
        <f t="shared" si="8"/>
        <v>0.3453892243823105</v>
      </c>
    </row>
    <row r="195" spans="1:4" ht="15.75">
      <c r="A195" s="2">
        <f t="shared" si="9"/>
        <v>1.9300000000000015</v>
      </c>
      <c r="B195" s="6">
        <f t="shared" si="10"/>
        <v>-0.35487653596393537</v>
      </c>
      <c r="C195" s="8">
        <f t="shared" si="11"/>
        <v>-0.9452772659186618</v>
      </c>
      <c r="D195" s="4">
        <f aca="true" t="shared" si="12" ref="D195:D258">-B195</f>
        <v>0.35487653596393537</v>
      </c>
    </row>
    <row r="196" spans="1:4" ht="15.75">
      <c r="A196" s="2">
        <f aca="true" t="shared" si="13" ref="A196:A259">A195+$F$24</f>
        <v>1.9400000000000015</v>
      </c>
      <c r="B196" s="6">
        <f aca="true" t="shared" si="14" ref="B196:B259">B195+$F$24*C195</f>
        <v>-0.36432930862312196</v>
      </c>
      <c r="C196" s="8">
        <f aca="true" t="shared" si="15" ref="C196:C259">C195+$F$24*D195</f>
        <v>-0.9417285005590225</v>
      </c>
      <c r="D196" s="4">
        <f t="shared" si="12"/>
        <v>0.36432930862312196</v>
      </c>
    </row>
    <row r="197" spans="1:4" ht="15.75">
      <c r="A197" s="2">
        <f t="shared" si="13"/>
        <v>1.9500000000000015</v>
      </c>
      <c r="B197" s="6">
        <f t="shared" si="14"/>
        <v>-0.3737465936287122</v>
      </c>
      <c r="C197" s="8">
        <f t="shared" si="15"/>
        <v>-0.9380852074727912</v>
      </c>
      <c r="D197" s="4">
        <f t="shared" si="12"/>
        <v>0.3737465936287122</v>
      </c>
    </row>
    <row r="198" spans="1:4" ht="15.75">
      <c r="A198" s="2">
        <f t="shared" si="13"/>
        <v>1.9600000000000015</v>
      </c>
      <c r="B198" s="6">
        <f t="shared" si="14"/>
        <v>-0.3831274457034401</v>
      </c>
      <c r="C198" s="8">
        <f t="shared" si="15"/>
        <v>-0.9343477415365041</v>
      </c>
      <c r="D198" s="4">
        <f t="shared" si="12"/>
        <v>0.3831274457034401</v>
      </c>
    </row>
    <row r="199" spans="1:4" ht="15.75">
      <c r="A199" s="2">
        <f t="shared" si="13"/>
        <v>1.9700000000000015</v>
      </c>
      <c r="B199" s="6">
        <f t="shared" si="14"/>
        <v>-0.39247092311880516</v>
      </c>
      <c r="C199" s="8">
        <f t="shared" si="15"/>
        <v>-0.9305164670794698</v>
      </c>
      <c r="D199" s="4">
        <f t="shared" si="12"/>
        <v>0.39247092311880516</v>
      </c>
    </row>
    <row r="200" spans="1:4" ht="15.75">
      <c r="A200" s="2">
        <f t="shared" si="13"/>
        <v>1.9800000000000015</v>
      </c>
      <c r="B200" s="6">
        <f t="shared" si="14"/>
        <v>-0.40177608778959983</v>
      </c>
      <c r="C200" s="8">
        <f t="shared" si="15"/>
        <v>-0.9265917578482817</v>
      </c>
      <c r="D200" s="4">
        <f t="shared" si="12"/>
        <v>0.40177608778959983</v>
      </c>
    </row>
    <row r="201" spans="1:4" ht="15.75">
      <c r="A201" s="2">
        <f t="shared" si="13"/>
        <v>1.9900000000000015</v>
      </c>
      <c r="B201" s="6">
        <f t="shared" si="14"/>
        <v>-0.41104200536808266</v>
      </c>
      <c r="C201" s="8">
        <f t="shared" si="15"/>
        <v>-0.9225739969703858</v>
      </c>
      <c r="D201" s="4">
        <f t="shared" si="12"/>
        <v>0.41104200536808266</v>
      </c>
    </row>
    <row r="202" spans="1:4" ht="15.75">
      <c r="A202" s="2">
        <f t="shared" si="13"/>
        <v>2.0000000000000013</v>
      </c>
      <c r="B202" s="6">
        <f t="shared" si="14"/>
        <v>-0.42026774533778655</v>
      </c>
      <c r="C202" s="8">
        <f t="shared" si="15"/>
        <v>-0.918463576916705</v>
      </c>
      <c r="D202" s="4">
        <f t="shared" si="12"/>
        <v>0.42026774533778655</v>
      </c>
    </row>
    <row r="203" spans="1:4" ht="15.75">
      <c r="A203" s="2">
        <f t="shared" si="13"/>
        <v>2.010000000000001</v>
      </c>
      <c r="B203" s="6">
        <f t="shared" si="14"/>
        <v>-0.4294523811069536</v>
      </c>
      <c r="C203" s="8">
        <f t="shared" si="15"/>
        <v>-0.9142608994633271</v>
      </c>
      <c r="D203" s="4">
        <f t="shared" si="12"/>
        <v>0.4294523811069536</v>
      </c>
    </row>
    <row r="204" spans="1:4" ht="15.75">
      <c r="A204" s="2">
        <f t="shared" si="13"/>
        <v>2.020000000000001</v>
      </c>
      <c r="B204" s="6">
        <f t="shared" si="14"/>
        <v>-0.43859499010158687</v>
      </c>
      <c r="C204" s="8">
        <f t="shared" si="15"/>
        <v>-0.9099663756522576</v>
      </c>
      <c r="D204" s="4">
        <f t="shared" si="12"/>
        <v>0.43859499010158687</v>
      </c>
    </row>
    <row r="205" spans="1:4" ht="15.75">
      <c r="A205" s="2">
        <f t="shared" si="13"/>
        <v>2.0300000000000007</v>
      </c>
      <c r="B205" s="6">
        <f t="shared" si="14"/>
        <v>-0.44769465385810947</v>
      </c>
      <c r="C205" s="8">
        <f t="shared" si="15"/>
        <v>-0.9055804257512418</v>
      </c>
      <c r="D205" s="4">
        <f t="shared" si="12"/>
        <v>0.44769465385810947</v>
      </c>
    </row>
    <row r="206" spans="1:4" ht="15.75">
      <c r="A206" s="2">
        <f t="shared" si="13"/>
        <v>2.0400000000000005</v>
      </c>
      <c r="B206" s="6">
        <f t="shared" si="14"/>
        <v>-0.45675045811562187</v>
      </c>
      <c r="C206" s="8">
        <f t="shared" si="15"/>
        <v>-0.9011034792126607</v>
      </c>
      <c r="D206" s="4">
        <f t="shared" si="12"/>
        <v>0.45675045811562187</v>
      </c>
    </row>
    <row r="207" spans="1:4" ht="15.75">
      <c r="A207" s="2">
        <f t="shared" si="13"/>
        <v>2.0500000000000003</v>
      </c>
      <c r="B207" s="6">
        <f t="shared" si="14"/>
        <v>-0.4657614929077485</v>
      </c>
      <c r="C207" s="8">
        <f t="shared" si="15"/>
        <v>-0.8965359746315045</v>
      </c>
      <c r="D207" s="4">
        <f t="shared" si="12"/>
        <v>0.4657614929077485</v>
      </c>
    </row>
    <row r="208" spans="1:4" ht="15.75">
      <c r="A208" s="2">
        <f t="shared" si="13"/>
        <v>2.06</v>
      </c>
      <c r="B208" s="6">
        <f t="shared" si="14"/>
        <v>-0.47472685265406356</v>
      </c>
      <c r="C208" s="8">
        <f t="shared" si="15"/>
        <v>-0.891878359702427</v>
      </c>
      <c r="D208" s="4">
        <f t="shared" si="12"/>
        <v>0.47472685265406356</v>
      </c>
    </row>
    <row r="209" spans="1:4" ht="15.75">
      <c r="A209" s="2">
        <f t="shared" si="13"/>
        <v>2.07</v>
      </c>
      <c r="B209" s="6">
        <f t="shared" si="14"/>
        <v>-0.4836456362510878</v>
      </c>
      <c r="C209" s="8">
        <f t="shared" si="15"/>
        <v>-0.8871310911758864</v>
      </c>
      <c r="D209" s="4">
        <f t="shared" si="12"/>
        <v>0.4836456362510878</v>
      </c>
    </row>
    <row r="210" spans="1:4" ht="15.75">
      <c r="A210" s="2">
        <f t="shared" si="13"/>
        <v>2.0799999999999996</v>
      </c>
      <c r="B210" s="6">
        <f t="shared" si="14"/>
        <v>-0.49251694716284666</v>
      </c>
      <c r="C210" s="8">
        <f t="shared" si="15"/>
        <v>-0.8822946348133756</v>
      </c>
      <c r="D210" s="4">
        <f t="shared" si="12"/>
        <v>0.49251694716284666</v>
      </c>
    </row>
    <row r="211" spans="1:4" ht="15.75">
      <c r="A211" s="2">
        <f t="shared" si="13"/>
        <v>2.0899999999999994</v>
      </c>
      <c r="B211" s="6">
        <f t="shared" si="14"/>
        <v>-0.5013398935109804</v>
      </c>
      <c r="C211" s="8">
        <f t="shared" si="15"/>
        <v>-0.8773694653417471</v>
      </c>
      <c r="D211" s="4">
        <f t="shared" si="12"/>
        <v>0.5013398935109804</v>
      </c>
    </row>
    <row r="212" spans="1:4" ht="15.75">
      <c r="A212" s="2">
        <f t="shared" si="13"/>
        <v>2.099999999999999</v>
      </c>
      <c r="B212" s="6">
        <f t="shared" si="14"/>
        <v>-0.5101135881643979</v>
      </c>
      <c r="C212" s="8">
        <f t="shared" si="15"/>
        <v>-0.8723560664066373</v>
      </c>
      <c r="D212" s="4">
        <f t="shared" si="12"/>
        <v>0.5101135881643979</v>
      </c>
    </row>
    <row r="213" spans="1:4" ht="15.75">
      <c r="A213" s="2">
        <f t="shared" si="13"/>
        <v>2.109999999999999</v>
      </c>
      <c r="B213" s="6">
        <f t="shared" si="14"/>
        <v>-0.5188371488284642</v>
      </c>
      <c r="C213" s="8">
        <f t="shared" si="15"/>
        <v>-0.8672549305249934</v>
      </c>
      <c r="D213" s="4">
        <f t="shared" si="12"/>
        <v>0.5188371488284642</v>
      </c>
    </row>
    <row r="214" spans="1:4" ht="15.75">
      <c r="A214" s="2">
        <f t="shared" si="13"/>
        <v>2.1199999999999988</v>
      </c>
      <c r="B214" s="6">
        <f t="shared" si="14"/>
        <v>-0.5275096981337142</v>
      </c>
      <c r="C214" s="8">
        <f t="shared" si="15"/>
        <v>-0.8620665590367087</v>
      </c>
      <c r="D214" s="4">
        <f t="shared" si="12"/>
        <v>0.5275096981337142</v>
      </c>
    </row>
    <row r="215" spans="1:4" ht="15.75">
      <c r="A215" s="2">
        <f t="shared" si="13"/>
        <v>2.1299999999999986</v>
      </c>
      <c r="B215" s="6">
        <f t="shared" si="14"/>
        <v>-0.5361303637240813</v>
      </c>
      <c r="C215" s="8">
        <f t="shared" si="15"/>
        <v>-0.8567914620553716</v>
      </c>
      <c r="D215" s="4">
        <f t="shared" si="12"/>
        <v>0.5361303637240813</v>
      </c>
    </row>
    <row r="216" spans="1:4" ht="15.75">
      <c r="A216" s="2">
        <f t="shared" si="13"/>
        <v>2.1399999999999983</v>
      </c>
      <c r="B216" s="6">
        <f t="shared" si="14"/>
        <v>-0.544698278344635</v>
      </c>
      <c r="C216" s="8">
        <f t="shared" si="15"/>
        <v>-0.8514301584181307</v>
      </c>
      <c r="D216" s="4">
        <f t="shared" si="12"/>
        <v>0.544698278344635</v>
      </c>
    </row>
    <row r="217" spans="1:4" ht="15.75">
      <c r="A217" s="2">
        <f t="shared" si="13"/>
        <v>2.149999999999998</v>
      </c>
      <c r="B217" s="6">
        <f t="shared" si="14"/>
        <v>-0.5532125799288163</v>
      </c>
      <c r="C217" s="8">
        <f t="shared" si="15"/>
        <v>-0.8459831756346844</v>
      </c>
      <c r="D217" s="4">
        <f t="shared" si="12"/>
        <v>0.5532125799288163</v>
      </c>
    </row>
    <row r="218" spans="1:4" ht="15.75">
      <c r="A218" s="2">
        <f t="shared" si="13"/>
        <v>2.159999999999998</v>
      </c>
      <c r="B218" s="6">
        <f t="shared" si="14"/>
        <v>-0.5616724116851631</v>
      </c>
      <c r="C218" s="8">
        <f t="shared" si="15"/>
        <v>-0.8404510498353962</v>
      </c>
      <c r="D218" s="4">
        <f t="shared" si="12"/>
        <v>0.5616724116851631</v>
      </c>
    </row>
    <row r="219" spans="1:4" ht="15.75">
      <c r="A219" s="2">
        <f t="shared" si="13"/>
        <v>2.1699999999999977</v>
      </c>
      <c r="B219" s="6">
        <f t="shared" si="14"/>
        <v>-0.5700769221835171</v>
      </c>
      <c r="C219" s="8">
        <f t="shared" si="15"/>
        <v>-0.8348343257185445</v>
      </c>
      <c r="D219" s="4">
        <f t="shared" si="12"/>
        <v>0.5700769221835171</v>
      </c>
    </row>
    <row r="220" spans="1:4" ht="15.75">
      <c r="A220" s="2">
        <f t="shared" si="13"/>
        <v>2.1799999999999975</v>
      </c>
      <c r="B220" s="6">
        <f t="shared" si="14"/>
        <v>-0.5784252654407026</v>
      </c>
      <c r="C220" s="8">
        <f t="shared" si="15"/>
        <v>-0.8291335564967094</v>
      </c>
      <c r="D220" s="4">
        <f t="shared" si="12"/>
        <v>0.5784252654407026</v>
      </c>
    </row>
    <row r="221" spans="1:4" ht="15.75">
      <c r="A221" s="2">
        <f t="shared" si="13"/>
        <v>2.1899999999999973</v>
      </c>
      <c r="B221" s="6">
        <f t="shared" si="14"/>
        <v>-0.5867166010056697</v>
      </c>
      <c r="C221" s="8">
        <f t="shared" si="15"/>
        <v>-0.8233493038423023</v>
      </c>
      <c r="D221" s="4">
        <f t="shared" si="12"/>
        <v>0.5867166010056697</v>
      </c>
    </row>
    <row r="222" spans="1:4" ht="15.75">
      <c r="A222" s="2">
        <f t="shared" si="13"/>
        <v>2.199999999999997</v>
      </c>
      <c r="B222" s="6">
        <f t="shared" si="14"/>
        <v>-0.5949500940440927</v>
      </c>
      <c r="C222" s="8">
        <f t="shared" si="15"/>
        <v>-0.8174821378322457</v>
      </c>
      <c r="D222" s="4">
        <f t="shared" si="12"/>
        <v>0.5949500940440927</v>
      </c>
    </row>
    <row r="223" spans="1:4" ht="15.75">
      <c r="A223" s="2">
        <f t="shared" si="13"/>
        <v>2.209999999999997</v>
      </c>
      <c r="B223" s="6">
        <f t="shared" si="14"/>
        <v>-0.6031249154224152</v>
      </c>
      <c r="C223" s="8">
        <f t="shared" si="15"/>
        <v>-0.8115326368918048</v>
      </c>
      <c r="D223" s="4">
        <f t="shared" si="12"/>
        <v>0.6031249154224152</v>
      </c>
    </row>
    <row r="224" spans="1:4" ht="15.75">
      <c r="A224" s="2">
        <f t="shared" si="13"/>
        <v>2.2199999999999966</v>
      </c>
      <c r="B224" s="6">
        <f t="shared" si="14"/>
        <v>-0.6112402417913333</v>
      </c>
      <c r="C224" s="8">
        <f t="shared" si="15"/>
        <v>-0.8055013877375806</v>
      </c>
      <c r="D224" s="4">
        <f t="shared" si="12"/>
        <v>0.6112402417913333</v>
      </c>
    </row>
    <row r="225" spans="1:4" ht="15.75">
      <c r="A225" s="2">
        <f t="shared" si="13"/>
        <v>2.2299999999999964</v>
      </c>
      <c r="B225" s="6">
        <f t="shared" si="14"/>
        <v>-0.6192952556687091</v>
      </c>
      <c r="C225" s="8">
        <f t="shared" si="15"/>
        <v>-0.7993889853196673</v>
      </c>
      <c r="D225" s="4">
        <f t="shared" si="12"/>
        <v>0.6192952556687091</v>
      </c>
    </row>
    <row r="226" spans="1:4" ht="15.75">
      <c r="A226" s="2">
        <f t="shared" si="13"/>
        <v>2.239999999999996</v>
      </c>
      <c r="B226" s="6">
        <f t="shared" si="14"/>
        <v>-0.6272891455219058</v>
      </c>
      <c r="C226" s="8">
        <f t="shared" si="15"/>
        <v>-0.7931960327629802</v>
      </c>
      <c r="D226" s="4">
        <f t="shared" si="12"/>
        <v>0.6272891455219058</v>
      </c>
    </row>
    <row r="227" spans="1:4" ht="15.75">
      <c r="A227" s="2">
        <f t="shared" si="13"/>
        <v>2.249999999999996</v>
      </c>
      <c r="B227" s="6">
        <f t="shared" si="14"/>
        <v>-0.6352211058495356</v>
      </c>
      <c r="C227" s="8">
        <f t="shared" si="15"/>
        <v>-0.7869231413077612</v>
      </c>
      <c r="D227" s="4">
        <f t="shared" si="12"/>
        <v>0.6352211058495356</v>
      </c>
    </row>
    <row r="228" spans="1:4" ht="15.75">
      <c r="A228" s="2">
        <f t="shared" si="13"/>
        <v>2.259999999999996</v>
      </c>
      <c r="B228" s="6">
        <f t="shared" si="14"/>
        <v>-0.6430903372626132</v>
      </c>
      <c r="C228" s="8">
        <f t="shared" si="15"/>
        <v>-0.7805709302492658</v>
      </c>
      <c r="D228" s="4">
        <f t="shared" si="12"/>
        <v>0.6430903372626132</v>
      </c>
    </row>
    <row r="229" spans="1:4" ht="15.75">
      <c r="A229" s="2">
        <f t="shared" si="13"/>
        <v>2.2699999999999956</v>
      </c>
      <c r="B229" s="6">
        <f t="shared" si="14"/>
        <v>-0.6508960465651059</v>
      </c>
      <c r="C229" s="8">
        <f t="shared" si="15"/>
        <v>-0.7741400268766397</v>
      </c>
      <c r="D229" s="4">
        <f t="shared" si="12"/>
        <v>0.6508960465651059</v>
      </c>
    </row>
    <row r="230" spans="1:4" ht="15.75">
      <c r="A230" s="2">
        <f t="shared" si="13"/>
        <v>2.2799999999999954</v>
      </c>
      <c r="B230" s="6">
        <f t="shared" si="14"/>
        <v>-0.6586374468338723</v>
      </c>
      <c r="C230" s="8">
        <f t="shared" si="15"/>
        <v>-0.7676310664109887</v>
      </c>
      <c r="D230" s="4">
        <f t="shared" si="12"/>
        <v>0.6586374468338723</v>
      </c>
    </row>
    <row r="231" spans="1:4" ht="15.75">
      <c r="A231" s="2">
        <f t="shared" si="13"/>
        <v>2.289999999999995</v>
      </c>
      <c r="B231" s="6">
        <f t="shared" si="14"/>
        <v>-0.6663137574979822</v>
      </c>
      <c r="C231" s="8">
        <f t="shared" si="15"/>
        <v>-0.7610446919426499</v>
      </c>
      <c r="D231" s="4">
        <f t="shared" si="12"/>
        <v>0.6663137574979822</v>
      </c>
    </row>
    <row r="232" spans="1:4" ht="15.75">
      <c r="A232" s="2">
        <f t="shared" si="13"/>
        <v>2.299999999999995</v>
      </c>
      <c r="B232" s="6">
        <f t="shared" si="14"/>
        <v>-0.6739242044174086</v>
      </c>
      <c r="C232" s="8">
        <f t="shared" si="15"/>
        <v>-0.7543815543676701</v>
      </c>
      <c r="D232" s="4">
        <f t="shared" si="12"/>
        <v>0.6739242044174086</v>
      </c>
    </row>
    <row r="233" spans="1:4" ht="15.75">
      <c r="A233" s="2">
        <f t="shared" si="13"/>
        <v>2.3099999999999947</v>
      </c>
      <c r="B233" s="6">
        <f t="shared" si="14"/>
        <v>-0.6814680199610853</v>
      </c>
      <c r="C233" s="8">
        <f t="shared" si="15"/>
        <v>-0.747642312323496</v>
      </c>
      <c r="D233" s="4">
        <f t="shared" si="12"/>
        <v>0.6814680199610853</v>
      </c>
    </row>
    <row r="234" spans="1:4" ht="15.75">
      <c r="A234" s="2">
        <f t="shared" si="13"/>
        <v>2.3199999999999945</v>
      </c>
      <c r="B234" s="6">
        <f t="shared" si="14"/>
        <v>-0.6889444430843202</v>
      </c>
      <c r="C234" s="8">
        <f t="shared" si="15"/>
        <v>-0.7408276321238851</v>
      </c>
      <c r="D234" s="4">
        <f t="shared" si="12"/>
        <v>0.6889444430843202</v>
      </c>
    </row>
    <row r="235" spans="1:4" ht="15.75">
      <c r="A235" s="2">
        <f t="shared" si="13"/>
        <v>2.3299999999999943</v>
      </c>
      <c r="B235" s="6">
        <f t="shared" si="14"/>
        <v>-0.6963527194055591</v>
      </c>
      <c r="C235" s="8">
        <f t="shared" si="15"/>
        <v>-0.733938187693042</v>
      </c>
      <c r="D235" s="4">
        <f t="shared" si="12"/>
        <v>0.6963527194055591</v>
      </c>
    </row>
    <row r="236" spans="1:4" ht="15.75">
      <c r="A236" s="2">
        <f t="shared" si="13"/>
        <v>2.339999999999994</v>
      </c>
      <c r="B236" s="6">
        <f t="shared" si="14"/>
        <v>-0.7036921012824895</v>
      </c>
      <c r="C236" s="8">
        <f t="shared" si="15"/>
        <v>-0.7269746604989864</v>
      </c>
      <c r="D236" s="4">
        <f t="shared" si="12"/>
        <v>0.7036921012824895</v>
      </c>
    </row>
    <row r="237" spans="1:4" ht="15.75">
      <c r="A237" s="2">
        <f t="shared" si="13"/>
        <v>2.349999999999994</v>
      </c>
      <c r="B237" s="6">
        <f t="shared" si="14"/>
        <v>-0.7109618478874794</v>
      </c>
      <c r="C237" s="8">
        <f t="shared" si="15"/>
        <v>-0.7199377394861615</v>
      </c>
      <c r="D237" s="4">
        <f t="shared" si="12"/>
        <v>0.7109618478874794</v>
      </c>
    </row>
    <row r="238" spans="1:4" ht="15.75">
      <c r="A238" s="2">
        <f t="shared" si="13"/>
        <v>2.3599999999999937</v>
      </c>
      <c r="B238" s="6">
        <f t="shared" si="14"/>
        <v>-0.718161225282341</v>
      </c>
      <c r="C238" s="8">
        <f t="shared" si="15"/>
        <v>-0.7128281210072867</v>
      </c>
      <c r="D238" s="4">
        <f t="shared" si="12"/>
        <v>0.718161225282341</v>
      </c>
    </row>
    <row r="239" spans="1:4" ht="15.75">
      <c r="A239" s="2">
        <f t="shared" si="13"/>
        <v>2.3699999999999934</v>
      </c>
      <c r="B239" s="6">
        <f t="shared" si="14"/>
        <v>-0.725289506492414</v>
      </c>
      <c r="C239" s="8">
        <f t="shared" si="15"/>
        <v>-0.7056465087544632</v>
      </c>
      <c r="D239" s="4">
        <f t="shared" si="12"/>
        <v>0.725289506492414</v>
      </c>
    </row>
    <row r="240" spans="1:4" ht="15.75">
      <c r="A240" s="2">
        <f t="shared" si="13"/>
        <v>2.3799999999999932</v>
      </c>
      <c r="B240" s="6">
        <f t="shared" si="14"/>
        <v>-0.7323459715799586</v>
      </c>
      <c r="C240" s="8">
        <f t="shared" si="15"/>
        <v>-0.6983936136895391</v>
      </c>
      <c r="D240" s="4">
        <f t="shared" si="12"/>
        <v>0.7323459715799586</v>
      </c>
    </row>
    <row r="241" spans="1:4" ht="15.75">
      <c r="A241" s="2">
        <f t="shared" si="13"/>
        <v>2.389999999999993</v>
      </c>
      <c r="B241" s="6">
        <f t="shared" si="14"/>
        <v>-0.739329907716854</v>
      </c>
      <c r="C241" s="8">
        <f t="shared" si="15"/>
        <v>-0.6910701539737395</v>
      </c>
      <c r="D241" s="4">
        <f t="shared" si="12"/>
        <v>0.739329907716854</v>
      </c>
    </row>
    <row r="242" spans="1:4" ht="15.75">
      <c r="A242" s="2">
        <f t="shared" si="13"/>
        <v>2.399999999999993</v>
      </c>
      <c r="B242" s="6">
        <f t="shared" si="14"/>
        <v>-0.7462406092565914</v>
      </c>
      <c r="C242" s="8">
        <f t="shared" si="15"/>
        <v>-0.6836768548965709</v>
      </c>
      <c r="D242" s="4">
        <f t="shared" si="12"/>
        <v>0.7462406092565914</v>
      </c>
    </row>
    <row r="243" spans="1:4" ht="15.75">
      <c r="A243" s="2">
        <f t="shared" si="13"/>
        <v>2.4099999999999926</v>
      </c>
      <c r="B243" s="6">
        <f t="shared" si="14"/>
        <v>-0.7530773778055572</v>
      </c>
      <c r="C243" s="8">
        <f t="shared" si="15"/>
        <v>-0.676214448804005</v>
      </c>
      <c r="D243" s="4">
        <f t="shared" si="12"/>
        <v>0.7530773778055572</v>
      </c>
    </row>
    <row r="244" spans="1:4" ht="15.75">
      <c r="A244" s="2">
        <f t="shared" si="13"/>
        <v>2.4199999999999924</v>
      </c>
      <c r="B244" s="6">
        <f t="shared" si="14"/>
        <v>-0.7598395222935972</v>
      </c>
      <c r="C244" s="8">
        <f t="shared" si="15"/>
        <v>-0.6686836750259495</v>
      </c>
      <c r="D244" s="4">
        <f t="shared" si="12"/>
        <v>0.7598395222935972</v>
      </c>
    </row>
    <row r="245" spans="1:4" ht="15.75">
      <c r="A245" s="2">
        <f t="shared" si="13"/>
        <v>2.429999999999992</v>
      </c>
      <c r="B245" s="6">
        <f t="shared" si="14"/>
        <v>-0.7665263590438567</v>
      </c>
      <c r="C245" s="8">
        <f t="shared" si="15"/>
        <v>-0.6610852798030136</v>
      </c>
      <c r="D245" s="4">
        <f t="shared" si="12"/>
        <v>0.7665263590438567</v>
      </c>
    </row>
    <row r="246" spans="1:4" ht="15.75">
      <c r="A246" s="2">
        <f t="shared" si="13"/>
        <v>2.439999999999992</v>
      </c>
      <c r="B246" s="6">
        <f t="shared" si="14"/>
        <v>-0.7731372118418868</v>
      </c>
      <c r="C246" s="8">
        <f t="shared" si="15"/>
        <v>-0.653420016212575</v>
      </c>
      <c r="D246" s="4">
        <f t="shared" si="12"/>
        <v>0.7731372118418868</v>
      </c>
    </row>
    <row r="247" spans="1:4" ht="15.75">
      <c r="A247" s="2">
        <f t="shared" si="13"/>
        <v>2.4499999999999917</v>
      </c>
      <c r="B247" s="6">
        <f t="shared" si="14"/>
        <v>-0.7796714120040126</v>
      </c>
      <c r="C247" s="8">
        <f t="shared" si="15"/>
        <v>-0.645688644094156</v>
      </c>
      <c r="D247" s="4">
        <f t="shared" si="12"/>
        <v>0.7796714120040126</v>
      </c>
    </row>
    <row r="248" spans="1:4" ht="15.75">
      <c r="A248" s="2">
        <f t="shared" si="13"/>
        <v>2.4599999999999915</v>
      </c>
      <c r="B248" s="6">
        <f t="shared" si="14"/>
        <v>-0.7861282984449541</v>
      </c>
      <c r="C248" s="8">
        <f t="shared" si="15"/>
        <v>-0.6378919299741159</v>
      </c>
      <c r="D248" s="4">
        <f t="shared" si="12"/>
        <v>0.7861282984449541</v>
      </c>
    </row>
    <row r="249" spans="1:4" ht="15.75">
      <c r="A249" s="2">
        <f t="shared" si="13"/>
        <v>2.4699999999999913</v>
      </c>
      <c r="B249" s="6">
        <f t="shared" si="14"/>
        <v>-0.7925072177446952</v>
      </c>
      <c r="C249" s="8">
        <f t="shared" si="15"/>
        <v>-0.6300306469896664</v>
      </c>
      <c r="D249" s="4">
        <f t="shared" si="12"/>
        <v>0.7925072177446952</v>
      </c>
    </row>
    <row r="250" spans="1:4" ht="15.75">
      <c r="A250" s="2">
        <f t="shared" si="13"/>
        <v>2.479999999999991</v>
      </c>
      <c r="B250" s="6">
        <f t="shared" si="14"/>
        <v>-0.7988075242145919</v>
      </c>
      <c r="C250" s="8">
        <f t="shared" si="15"/>
        <v>-0.6221055748122194</v>
      </c>
      <c r="D250" s="4">
        <f t="shared" si="12"/>
        <v>0.7988075242145919</v>
      </c>
    </row>
    <row r="251" spans="1:4" ht="15.75">
      <c r="A251" s="2">
        <f t="shared" si="13"/>
        <v>2.489999999999991</v>
      </c>
      <c r="B251" s="6">
        <f t="shared" si="14"/>
        <v>-0.805028579962714</v>
      </c>
      <c r="C251" s="8">
        <f t="shared" si="15"/>
        <v>-0.6141174995700734</v>
      </c>
      <c r="D251" s="4">
        <f t="shared" si="12"/>
        <v>0.805028579962714</v>
      </c>
    </row>
    <row r="252" spans="1:4" ht="15.75">
      <c r="A252" s="2">
        <f t="shared" si="13"/>
        <v>2.4999999999999907</v>
      </c>
      <c r="B252" s="6">
        <f t="shared" si="14"/>
        <v>-0.8111697549584148</v>
      </c>
      <c r="C252" s="8">
        <f t="shared" si="15"/>
        <v>-0.6060672137704463</v>
      </c>
      <c r="D252" s="4">
        <f t="shared" si="12"/>
        <v>0.8111697549584148</v>
      </c>
    </row>
    <row r="253" spans="1:4" ht="15.75">
      <c r="A253" s="2">
        <f t="shared" si="13"/>
        <v>2.5099999999999905</v>
      </c>
      <c r="B253" s="6">
        <f t="shared" si="14"/>
        <v>-0.8172304270961193</v>
      </c>
      <c r="C253" s="8">
        <f t="shared" si="15"/>
        <v>-0.5979555162208621</v>
      </c>
      <c r="D253" s="4">
        <f t="shared" si="12"/>
        <v>0.8172304270961193</v>
      </c>
    </row>
    <row r="254" spans="1:4" ht="15.75">
      <c r="A254" s="2">
        <f t="shared" si="13"/>
        <v>2.5199999999999902</v>
      </c>
      <c r="B254" s="6">
        <f t="shared" si="14"/>
        <v>-0.8232099822583279</v>
      </c>
      <c r="C254" s="8">
        <f t="shared" si="15"/>
        <v>-0.5897832119499009</v>
      </c>
      <c r="D254" s="4">
        <f t="shared" si="12"/>
        <v>0.8232099822583279</v>
      </c>
    </row>
    <row r="255" spans="1:4" ht="15.75">
      <c r="A255" s="2">
        <f t="shared" si="13"/>
        <v>2.52999999999999</v>
      </c>
      <c r="B255" s="6">
        <f t="shared" si="14"/>
        <v>-0.8291078143778269</v>
      </c>
      <c r="C255" s="8">
        <f t="shared" si="15"/>
        <v>-0.5815511121273176</v>
      </c>
      <c r="D255" s="4">
        <f t="shared" si="12"/>
        <v>0.8291078143778269</v>
      </c>
    </row>
    <row r="256" spans="1:4" ht="15.75">
      <c r="A256" s="2">
        <f t="shared" si="13"/>
        <v>2.53999999999999</v>
      </c>
      <c r="B256" s="6">
        <f t="shared" si="14"/>
        <v>-0.8349233254991001</v>
      </c>
      <c r="C256" s="8">
        <f t="shared" si="15"/>
        <v>-0.5732600339835393</v>
      </c>
      <c r="D256" s="4">
        <f t="shared" si="12"/>
        <v>0.8349233254991001</v>
      </c>
    </row>
    <row r="257" spans="1:4" ht="15.75">
      <c r="A257" s="2">
        <f t="shared" si="13"/>
        <v>2.5499999999999896</v>
      </c>
      <c r="B257" s="6">
        <f t="shared" si="14"/>
        <v>-0.8406559258389354</v>
      </c>
      <c r="C257" s="8">
        <f t="shared" si="15"/>
        <v>-0.5649108007285483</v>
      </c>
      <c r="D257" s="4">
        <f t="shared" si="12"/>
        <v>0.8406559258389354</v>
      </c>
    </row>
    <row r="258" spans="1:4" ht="15.75">
      <c r="A258" s="2">
        <f t="shared" si="13"/>
        <v>2.5599999999999894</v>
      </c>
      <c r="B258" s="6">
        <f t="shared" si="14"/>
        <v>-0.8463050338462209</v>
      </c>
      <c r="C258" s="8">
        <f t="shared" si="15"/>
        <v>-0.5565042414701589</v>
      </c>
      <c r="D258" s="4">
        <f t="shared" si="12"/>
        <v>0.8463050338462209</v>
      </c>
    </row>
    <row r="259" spans="1:4" ht="15.75">
      <c r="A259" s="2">
        <f t="shared" si="13"/>
        <v>2.569999999999989</v>
      </c>
      <c r="B259" s="6">
        <f t="shared" si="14"/>
        <v>-0.8518700762609225</v>
      </c>
      <c r="C259" s="8">
        <f t="shared" si="15"/>
        <v>-0.5480411911316967</v>
      </c>
      <c r="D259" s="4">
        <f aca="true" t="shared" si="16" ref="D259:D322">-B259</f>
        <v>0.8518700762609225</v>
      </c>
    </row>
    <row r="260" spans="1:4" ht="15.75">
      <c r="A260" s="2">
        <f aca="true" t="shared" si="17" ref="A260:A323">A259+$F$24</f>
        <v>2.579999999999989</v>
      </c>
      <c r="B260" s="6">
        <f aca="true" t="shared" si="18" ref="B260:B323">B259+$F$24*C259</f>
        <v>-0.8573504881722395</v>
      </c>
      <c r="C260" s="8">
        <f aca="true" t="shared" si="19" ref="C260:C323">C259+$F$24*D259</f>
        <v>-0.5395224903690875</v>
      </c>
      <c r="D260" s="4">
        <f t="shared" si="16"/>
        <v>0.8573504881722395</v>
      </c>
    </row>
    <row r="261" spans="1:4" ht="15.75">
      <c r="A261" s="2">
        <f t="shared" si="17"/>
        <v>2.5899999999999888</v>
      </c>
      <c r="B261" s="6">
        <f t="shared" si="18"/>
        <v>-0.8627457130759303</v>
      </c>
      <c r="C261" s="8">
        <f t="shared" si="19"/>
        <v>-0.5309489854873651</v>
      </c>
      <c r="D261" s="4">
        <f t="shared" si="16"/>
        <v>0.8627457130759303</v>
      </c>
    </row>
    <row r="262" spans="1:4" ht="15.75">
      <c r="A262" s="2">
        <f t="shared" si="17"/>
        <v>2.5999999999999885</v>
      </c>
      <c r="B262" s="6">
        <f t="shared" si="18"/>
        <v>-0.868055202930804</v>
      </c>
      <c r="C262" s="8">
        <f t="shared" si="19"/>
        <v>-0.5223215283566058</v>
      </c>
      <c r="D262" s="4">
        <f t="shared" si="16"/>
        <v>0.868055202930804</v>
      </c>
    </row>
    <row r="263" spans="1:4" ht="15.75">
      <c r="A263" s="2">
        <f t="shared" si="17"/>
        <v>2.6099999999999883</v>
      </c>
      <c r="B263" s="6">
        <f t="shared" si="18"/>
        <v>-0.87327841821437</v>
      </c>
      <c r="C263" s="8">
        <f t="shared" si="19"/>
        <v>-0.5136409763272978</v>
      </c>
      <c r="D263" s="4">
        <f t="shared" si="16"/>
        <v>0.87327841821437</v>
      </c>
    </row>
    <row r="264" spans="1:4" ht="15.75">
      <c r="A264" s="2">
        <f t="shared" si="17"/>
        <v>2.619999999999988</v>
      </c>
      <c r="B264" s="6">
        <f t="shared" si="18"/>
        <v>-0.878414827977643</v>
      </c>
      <c r="C264" s="8">
        <f t="shared" si="19"/>
        <v>-0.504908192145154</v>
      </c>
      <c r="D264" s="4">
        <f t="shared" si="16"/>
        <v>0.878414827977643</v>
      </c>
    </row>
    <row r="265" spans="1:4" ht="15.75">
      <c r="A265" s="2">
        <f t="shared" si="17"/>
        <v>2.629999999999988</v>
      </c>
      <c r="B265" s="6">
        <f t="shared" si="18"/>
        <v>-0.8834639098990946</v>
      </c>
      <c r="C265" s="8">
        <f t="shared" si="19"/>
        <v>-0.4961240438653776</v>
      </c>
      <c r="D265" s="4">
        <f t="shared" si="16"/>
        <v>0.8834639098990946</v>
      </c>
    </row>
    <row r="266" spans="1:4" ht="15.75">
      <c r="A266" s="2">
        <f t="shared" si="17"/>
        <v>2.6399999999999877</v>
      </c>
      <c r="B266" s="6">
        <f t="shared" si="18"/>
        <v>-0.8884251503377484</v>
      </c>
      <c r="C266" s="8">
        <f t="shared" si="19"/>
        <v>-0.48728940476638666</v>
      </c>
      <c r="D266" s="4">
        <f t="shared" si="16"/>
        <v>0.8884251503377484</v>
      </c>
    </row>
    <row r="267" spans="1:4" ht="15.75">
      <c r="A267" s="2">
        <f t="shared" si="17"/>
        <v>2.6499999999999875</v>
      </c>
      <c r="B267" s="6">
        <f t="shared" si="18"/>
        <v>-0.8932980443854123</v>
      </c>
      <c r="C267" s="8">
        <f t="shared" si="19"/>
        <v>-0.4784051532630092</v>
      </c>
      <c r="D267" s="4">
        <f t="shared" si="16"/>
        <v>0.8932980443854123</v>
      </c>
    </row>
    <row r="268" spans="1:4" ht="15.75">
      <c r="A268" s="2">
        <f t="shared" si="17"/>
        <v>2.6599999999999873</v>
      </c>
      <c r="B268" s="6">
        <f t="shared" si="18"/>
        <v>-0.8980820959180423</v>
      </c>
      <c r="C268" s="8">
        <f t="shared" si="19"/>
        <v>-0.4694721728191551</v>
      </c>
      <c r="D268" s="4">
        <f t="shared" si="16"/>
        <v>0.8980820959180423</v>
      </c>
    </row>
    <row r="269" spans="1:4" ht="15.75">
      <c r="A269" s="2">
        <f t="shared" si="17"/>
        <v>2.669999999999987</v>
      </c>
      <c r="B269" s="6">
        <f t="shared" si="18"/>
        <v>-0.9027768176462339</v>
      </c>
      <c r="C269" s="8">
        <f t="shared" si="19"/>
        <v>-0.4604913518599747</v>
      </c>
      <c r="D269" s="4">
        <f t="shared" si="16"/>
        <v>0.9027768176462339</v>
      </c>
    </row>
    <row r="270" spans="1:4" ht="15.75">
      <c r="A270" s="2">
        <f t="shared" si="17"/>
        <v>2.679999999999987</v>
      </c>
      <c r="B270" s="6">
        <f t="shared" si="18"/>
        <v>-0.9073817311648336</v>
      </c>
      <c r="C270" s="8">
        <f t="shared" si="19"/>
        <v>-0.45146358368351236</v>
      </c>
      <c r="D270" s="4">
        <f t="shared" si="16"/>
        <v>0.9073817311648336</v>
      </c>
    </row>
    <row r="271" spans="1:4" ht="15.75">
      <c r="A271" s="2">
        <f t="shared" si="17"/>
        <v>2.6899999999999866</v>
      </c>
      <c r="B271" s="6">
        <f t="shared" si="18"/>
        <v>-0.9118963670016687</v>
      </c>
      <c r="C271" s="8">
        <f t="shared" si="19"/>
        <v>-0.442389766371864</v>
      </c>
      <c r="D271" s="4">
        <f t="shared" si="16"/>
        <v>0.9118963670016687</v>
      </c>
    </row>
    <row r="272" spans="1:4" ht="15.75">
      <c r="A272" s="2">
        <f t="shared" si="17"/>
        <v>2.6999999999999864</v>
      </c>
      <c r="B272" s="6">
        <f t="shared" si="18"/>
        <v>-0.9163202646653873</v>
      </c>
      <c r="C272" s="8">
        <f t="shared" si="19"/>
        <v>-0.4332708027018473</v>
      </c>
      <c r="D272" s="4">
        <f t="shared" si="16"/>
        <v>0.9163202646653873</v>
      </c>
    </row>
    <row r="273" spans="1:4" ht="15.75">
      <c r="A273" s="2">
        <f t="shared" si="17"/>
        <v>2.709999999999986</v>
      </c>
      <c r="B273" s="6">
        <f t="shared" si="18"/>
        <v>-0.9206529726924058</v>
      </c>
      <c r="C273" s="8">
        <f t="shared" si="19"/>
        <v>-0.42410760005519343</v>
      </c>
      <c r="D273" s="4">
        <f t="shared" si="16"/>
        <v>0.9206529726924058</v>
      </c>
    </row>
    <row r="274" spans="1:4" ht="15.75">
      <c r="A274" s="2">
        <f t="shared" si="17"/>
        <v>2.719999999999986</v>
      </c>
      <c r="B274" s="6">
        <f t="shared" si="18"/>
        <v>-0.9248940486929577</v>
      </c>
      <c r="C274" s="8">
        <f t="shared" si="19"/>
        <v>-0.4149010703282694</v>
      </c>
      <c r="D274" s="4">
        <f t="shared" si="16"/>
        <v>0.9248940486929577</v>
      </c>
    </row>
    <row r="275" spans="1:4" ht="15.75">
      <c r="A275" s="2">
        <f t="shared" si="17"/>
        <v>2.7299999999999858</v>
      </c>
      <c r="B275" s="6">
        <f t="shared" si="18"/>
        <v>-0.9290430593962403</v>
      </c>
      <c r="C275" s="8">
        <f t="shared" si="19"/>
        <v>-0.4056521298413398</v>
      </c>
      <c r="D275" s="4">
        <f t="shared" si="16"/>
        <v>0.9290430593962403</v>
      </c>
    </row>
    <row r="276" spans="1:4" ht="15.75">
      <c r="A276" s="2">
        <f t="shared" si="17"/>
        <v>2.7399999999999856</v>
      </c>
      <c r="B276" s="6">
        <f t="shared" si="18"/>
        <v>-0.9330995806946537</v>
      </c>
      <c r="C276" s="8">
        <f t="shared" si="19"/>
        <v>-0.3963616992473774</v>
      </c>
      <c r="D276" s="4">
        <f t="shared" si="16"/>
        <v>0.9330995806946537</v>
      </c>
    </row>
    <row r="277" spans="1:4" ht="15.75">
      <c r="A277" s="2">
        <f t="shared" si="17"/>
        <v>2.7499999999999853</v>
      </c>
      <c r="B277" s="6">
        <f t="shared" si="18"/>
        <v>-0.9370631976871275</v>
      </c>
      <c r="C277" s="8">
        <f t="shared" si="19"/>
        <v>-0.3870307034404309</v>
      </c>
      <c r="D277" s="4">
        <f t="shared" si="16"/>
        <v>0.9370631976871275</v>
      </c>
    </row>
    <row r="278" spans="1:4" ht="15.75">
      <c r="A278" s="2">
        <f t="shared" si="17"/>
        <v>2.759999999999985</v>
      </c>
      <c r="B278" s="6">
        <f t="shared" si="18"/>
        <v>-0.9409335047215318</v>
      </c>
      <c r="C278" s="8">
        <f t="shared" si="19"/>
        <v>-0.3776600714635596</v>
      </c>
      <c r="D278" s="4">
        <f t="shared" si="16"/>
        <v>0.9409335047215318</v>
      </c>
    </row>
    <row r="279" spans="1:4" ht="15.75">
      <c r="A279" s="2">
        <f t="shared" si="17"/>
        <v>2.769999999999985</v>
      </c>
      <c r="B279" s="6">
        <f t="shared" si="18"/>
        <v>-0.9447101054361674</v>
      </c>
      <c r="C279" s="8">
        <f t="shared" si="19"/>
        <v>-0.3682507364163443</v>
      </c>
      <c r="D279" s="4">
        <f t="shared" si="16"/>
        <v>0.9447101054361674</v>
      </c>
    </row>
    <row r="280" spans="1:4" ht="15.75">
      <c r="A280" s="2">
        <f t="shared" si="17"/>
        <v>2.7799999999999847</v>
      </c>
      <c r="B280" s="6">
        <f t="shared" si="18"/>
        <v>-0.9483926128003308</v>
      </c>
      <c r="C280" s="8">
        <f t="shared" si="19"/>
        <v>-0.3588036353619826</v>
      </c>
      <c r="D280" s="4">
        <f t="shared" si="16"/>
        <v>0.9483926128003308</v>
      </c>
    </row>
    <row r="281" spans="1:4" ht="15.75">
      <c r="A281" s="2">
        <f t="shared" si="17"/>
        <v>2.7899999999999845</v>
      </c>
      <c r="B281" s="6">
        <f t="shared" si="18"/>
        <v>-0.9519806491539506</v>
      </c>
      <c r="C281" s="8">
        <f t="shared" si="19"/>
        <v>-0.3493197092339793</v>
      </c>
      <c r="D281" s="4">
        <f t="shared" si="16"/>
        <v>0.9519806491539506</v>
      </c>
    </row>
    <row r="282" spans="1:4" ht="15.75">
      <c r="A282" s="2">
        <f t="shared" si="17"/>
        <v>2.7999999999999843</v>
      </c>
      <c r="B282" s="6">
        <f t="shared" si="18"/>
        <v>-0.9554738462462904</v>
      </c>
      <c r="C282" s="8">
        <f t="shared" si="19"/>
        <v>-0.3397999027424398</v>
      </c>
      <c r="D282" s="4">
        <f t="shared" si="16"/>
        <v>0.9554738462462904</v>
      </c>
    </row>
    <row r="283" spans="1:4" ht="15.75">
      <c r="A283" s="2">
        <f t="shared" si="17"/>
        <v>2.809999999999984</v>
      </c>
      <c r="B283" s="6">
        <f t="shared" si="18"/>
        <v>-0.9588718452737148</v>
      </c>
      <c r="C283" s="8">
        <f t="shared" si="19"/>
        <v>-0.3302451642799769</v>
      </c>
      <c r="D283" s="4">
        <f t="shared" si="16"/>
        <v>0.9588718452737148</v>
      </c>
    </row>
    <row r="284" spans="1:4" ht="15.75">
      <c r="A284" s="2">
        <f t="shared" si="17"/>
        <v>2.819999999999984</v>
      </c>
      <c r="B284" s="6">
        <f t="shared" si="18"/>
        <v>-0.9621742969165146</v>
      </c>
      <c r="C284" s="8">
        <f t="shared" si="19"/>
        <v>-0.3206564458272398</v>
      </c>
      <c r="D284" s="4">
        <f t="shared" si="16"/>
        <v>0.9621742969165146</v>
      </c>
    </row>
    <row r="285" spans="1:4" ht="15.75">
      <c r="A285" s="2">
        <f t="shared" si="17"/>
        <v>2.8299999999999836</v>
      </c>
      <c r="B285" s="6">
        <f t="shared" si="18"/>
        <v>-0.965380861374787</v>
      </c>
      <c r="C285" s="8">
        <f t="shared" si="19"/>
        <v>-0.31103470285807466</v>
      </c>
      <c r="D285" s="4">
        <f t="shared" si="16"/>
        <v>0.965380861374787</v>
      </c>
    </row>
    <row r="286" spans="1:4" ht="15.75">
      <c r="A286" s="2">
        <f t="shared" si="17"/>
        <v>2.8399999999999834</v>
      </c>
      <c r="B286" s="6">
        <f t="shared" si="18"/>
        <v>-0.9684912084033677</v>
      </c>
      <c r="C286" s="8">
        <f t="shared" si="19"/>
        <v>-0.3013808942443268</v>
      </c>
      <c r="D286" s="4">
        <f t="shared" si="16"/>
        <v>0.9684912084033677</v>
      </c>
    </row>
    <row r="287" spans="1:4" ht="15.75">
      <c r="A287" s="2">
        <f t="shared" si="17"/>
        <v>2.849999999999983</v>
      </c>
      <c r="B287" s="6">
        <f t="shared" si="18"/>
        <v>-0.971505017345811</v>
      </c>
      <c r="C287" s="8">
        <f t="shared" si="19"/>
        <v>-0.29169598216029313</v>
      </c>
      <c r="D287" s="4">
        <f t="shared" si="16"/>
        <v>0.971505017345811</v>
      </c>
    </row>
    <row r="288" spans="1:4" ht="15.75">
      <c r="A288" s="2">
        <f t="shared" si="17"/>
        <v>2.859999999999983</v>
      </c>
      <c r="B288" s="6">
        <f t="shared" si="18"/>
        <v>-0.9744219771674139</v>
      </c>
      <c r="C288" s="8">
        <f t="shared" si="19"/>
        <v>-0.28198093198683505</v>
      </c>
      <c r="D288" s="4">
        <f t="shared" si="16"/>
        <v>0.9744219771674139</v>
      </c>
    </row>
    <row r="289" spans="1:4" ht="15.75">
      <c r="A289" s="2">
        <f t="shared" si="17"/>
        <v>2.869999999999983</v>
      </c>
      <c r="B289" s="6">
        <f t="shared" si="18"/>
        <v>-0.9772417864872822</v>
      </c>
      <c r="C289" s="8">
        <f t="shared" si="19"/>
        <v>-0.27223671221516094</v>
      </c>
      <c r="D289" s="4">
        <f t="shared" si="16"/>
        <v>0.9772417864872822</v>
      </c>
    </row>
    <row r="290" spans="1:4" ht="15.75">
      <c r="A290" s="2">
        <f t="shared" si="17"/>
        <v>2.8799999999999826</v>
      </c>
      <c r="B290" s="6">
        <f t="shared" si="18"/>
        <v>-0.9799641536094338</v>
      </c>
      <c r="C290" s="8">
        <f t="shared" si="19"/>
        <v>-0.2624642943502881</v>
      </c>
      <c r="D290" s="4">
        <f t="shared" si="16"/>
        <v>0.9799641536094338</v>
      </c>
    </row>
    <row r="291" spans="1:4" ht="15.75">
      <c r="A291" s="2">
        <f t="shared" si="17"/>
        <v>2.8899999999999824</v>
      </c>
      <c r="B291" s="6">
        <f t="shared" si="18"/>
        <v>-0.9825887965529366</v>
      </c>
      <c r="C291" s="8">
        <f t="shared" si="19"/>
        <v>-0.25266465281419376</v>
      </c>
      <c r="D291" s="4">
        <f t="shared" si="16"/>
        <v>0.9825887965529366</v>
      </c>
    </row>
    <row r="292" spans="1:4" ht="15.75">
      <c r="A292" s="2">
        <f t="shared" si="17"/>
        <v>2.899999999999982</v>
      </c>
      <c r="B292" s="6">
        <f t="shared" si="18"/>
        <v>-0.9851154430810786</v>
      </c>
      <c r="C292" s="8">
        <f t="shared" si="19"/>
        <v>-0.2428387648486644</v>
      </c>
      <c r="D292" s="4">
        <f t="shared" si="16"/>
        <v>0.9851154430810786</v>
      </c>
    </row>
    <row r="293" spans="1:4" ht="15.75">
      <c r="A293" s="2">
        <f t="shared" si="17"/>
        <v>2.909999999999982</v>
      </c>
      <c r="B293" s="6">
        <f t="shared" si="18"/>
        <v>-0.9875438307295652</v>
      </c>
      <c r="C293" s="8">
        <f t="shared" si="19"/>
        <v>-0.23298761041785362</v>
      </c>
      <c r="D293" s="4">
        <f t="shared" si="16"/>
        <v>0.9875438307295652</v>
      </c>
    </row>
    <row r="294" spans="1:4" ht="15.75">
      <c r="A294" s="2">
        <f t="shared" si="17"/>
        <v>2.9199999999999817</v>
      </c>
      <c r="B294" s="6">
        <f t="shared" si="18"/>
        <v>-0.9898737068337438</v>
      </c>
      <c r="C294" s="8">
        <f t="shared" si="19"/>
        <v>-0.22311217211055798</v>
      </c>
      <c r="D294" s="4">
        <f t="shared" si="16"/>
        <v>0.9898737068337438</v>
      </c>
    </row>
    <row r="295" spans="1:4" ht="15.75">
      <c r="A295" s="2">
        <f t="shared" si="17"/>
        <v>2.9299999999999815</v>
      </c>
      <c r="B295" s="6">
        <f t="shared" si="18"/>
        <v>-0.9921048285548494</v>
      </c>
      <c r="C295" s="8">
        <f t="shared" si="19"/>
        <v>-0.21321343504222054</v>
      </c>
      <c r="D295" s="4">
        <f t="shared" si="16"/>
        <v>0.9921048285548494</v>
      </c>
    </row>
    <row r="296" spans="1:4" ht="15.75">
      <c r="A296" s="2">
        <f t="shared" si="17"/>
        <v>2.9399999999999813</v>
      </c>
      <c r="B296" s="6">
        <f t="shared" si="18"/>
        <v>-0.9942369629052716</v>
      </c>
      <c r="C296" s="8">
        <f t="shared" si="19"/>
        <v>-0.20329238675667205</v>
      </c>
      <c r="D296" s="4">
        <f t="shared" si="16"/>
        <v>0.9942369629052716</v>
      </c>
    </row>
    <row r="297" spans="1:4" ht="15.75">
      <c r="A297" s="2">
        <f t="shared" si="17"/>
        <v>2.949999999999981</v>
      </c>
      <c r="B297" s="6">
        <f t="shared" si="18"/>
        <v>-0.9962698867728383</v>
      </c>
      <c r="C297" s="8">
        <f t="shared" si="19"/>
        <v>-0.19335001712761934</v>
      </c>
      <c r="D297" s="4">
        <f t="shared" si="16"/>
        <v>0.9962698867728383</v>
      </c>
    </row>
    <row r="298" spans="1:4" ht="15.75">
      <c r="A298" s="2">
        <f t="shared" si="17"/>
        <v>2.959999999999981</v>
      </c>
      <c r="B298" s="6">
        <f t="shared" si="18"/>
        <v>-0.9982033869441146</v>
      </c>
      <c r="C298" s="8">
        <f t="shared" si="19"/>
        <v>-0.18338731825989096</v>
      </c>
      <c r="D298" s="4">
        <f t="shared" si="16"/>
        <v>0.9982033869441146</v>
      </c>
    </row>
    <row r="299" spans="1:4" ht="15.75">
      <c r="A299" s="2">
        <f t="shared" si="17"/>
        <v>2.9699999999999807</v>
      </c>
      <c r="B299" s="6">
        <f t="shared" si="18"/>
        <v>-1.0000372601267136</v>
      </c>
      <c r="C299" s="8">
        <f t="shared" si="19"/>
        <v>-0.17340528439044983</v>
      </c>
      <c r="D299" s="4">
        <f t="shared" si="16"/>
        <v>1.0000372601267136</v>
      </c>
    </row>
    <row r="300" spans="1:4" ht="15.75">
      <c r="A300" s="2">
        <f t="shared" si="17"/>
        <v>2.9799999999999804</v>
      </c>
      <c r="B300" s="6">
        <f t="shared" si="18"/>
        <v>-1.001771312970618</v>
      </c>
      <c r="C300" s="8">
        <f t="shared" si="19"/>
        <v>-0.1634049117891827</v>
      </c>
      <c r="D300" s="4">
        <f t="shared" si="16"/>
        <v>1.001771312970618</v>
      </c>
    </row>
    <row r="301" spans="1:4" ht="15.75">
      <c r="A301" s="2">
        <f t="shared" si="17"/>
        <v>2.9899999999999802</v>
      </c>
      <c r="B301" s="6">
        <f t="shared" si="18"/>
        <v>-1.00340536208851</v>
      </c>
      <c r="C301" s="8">
        <f t="shared" si="19"/>
        <v>-0.15338719865947653</v>
      </c>
      <c r="D301" s="4">
        <f t="shared" si="16"/>
        <v>1.00340536208851</v>
      </c>
    </row>
    <row r="302" spans="1:4" ht="15.75">
      <c r="A302" s="2">
        <f t="shared" si="17"/>
        <v>2.99999999999998</v>
      </c>
      <c r="B302" s="6">
        <f t="shared" si="18"/>
        <v>-1.0049392340751047</v>
      </c>
      <c r="C302" s="8">
        <f t="shared" si="19"/>
        <v>-0.14335314503859142</v>
      </c>
      <c r="D302" s="4">
        <f t="shared" si="16"/>
        <v>1.0049392340751047</v>
      </c>
    </row>
    <row r="303" spans="1:4" ht="15.75">
      <c r="A303" s="2">
        <f t="shared" si="17"/>
        <v>3.00999999999998</v>
      </c>
      <c r="B303" s="6">
        <f t="shared" si="18"/>
        <v>-1.0063727655254906</v>
      </c>
      <c r="C303" s="8">
        <f t="shared" si="19"/>
        <v>-0.13330375269784037</v>
      </c>
      <c r="D303" s="4">
        <f t="shared" si="16"/>
        <v>1.0063727655254906</v>
      </c>
    </row>
    <row r="304" spans="1:4" ht="15.75">
      <c r="A304" s="2">
        <f t="shared" si="17"/>
        <v>3.0199999999999796</v>
      </c>
      <c r="B304" s="6">
        <f t="shared" si="18"/>
        <v>-1.007705803052469</v>
      </c>
      <c r="C304" s="8">
        <f t="shared" si="19"/>
        <v>-0.12324002504258547</v>
      </c>
      <c r="D304" s="4">
        <f t="shared" si="16"/>
        <v>1.007705803052469</v>
      </c>
    </row>
    <row r="305" spans="1:4" ht="15.75">
      <c r="A305" s="2">
        <f t="shared" si="17"/>
        <v>3.0299999999999794</v>
      </c>
      <c r="B305" s="6">
        <f t="shared" si="18"/>
        <v>-1.0089382033028949</v>
      </c>
      <c r="C305" s="8">
        <f t="shared" si="19"/>
        <v>-0.11316296701206077</v>
      </c>
      <c r="D305" s="4">
        <f t="shared" si="16"/>
        <v>1.0089382033028949</v>
      </c>
    </row>
    <row r="306" spans="1:4" ht="15.75">
      <c r="A306" s="2">
        <f t="shared" si="17"/>
        <v>3.039999999999979</v>
      </c>
      <c r="B306" s="6">
        <f t="shared" si="18"/>
        <v>-1.0100698329730156</v>
      </c>
      <c r="C306" s="8">
        <f t="shared" si="19"/>
        <v>-0.10307358497903182</v>
      </c>
      <c r="D306" s="4">
        <f t="shared" si="16"/>
        <v>1.0100698329730156</v>
      </c>
    </row>
    <row r="307" spans="1:4" ht="15.75">
      <c r="A307" s="2">
        <f t="shared" si="17"/>
        <v>3.049999999999979</v>
      </c>
      <c r="B307" s="6">
        <f t="shared" si="18"/>
        <v>-1.0111005688228059</v>
      </c>
      <c r="C307" s="8">
        <f t="shared" si="19"/>
        <v>-0.09297288664930167</v>
      </c>
      <c r="D307" s="4">
        <f t="shared" si="16"/>
        <v>1.0111005688228059</v>
      </c>
    </row>
    <row r="308" spans="1:4" ht="15.75">
      <c r="A308" s="2">
        <f t="shared" si="17"/>
        <v>3.0599999999999787</v>
      </c>
      <c r="B308" s="6">
        <f t="shared" si="18"/>
        <v>-1.012030297689299</v>
      </c>
      <c r="C308" s="8">
        <f t="shared" si="19"/>
        <v>-0.08286188096107361</v>
      </c>
      <c r="D308" s="4">
        <f t="shared" si="16"/>
        <v>1.012030297689299</v>
      </c>
    </row>
    <row r="309" spans="1:4" ht="15.75">
      <c r="A309" s="2">
        <f t="shared" si="17"/>
        <v>3.0699999999999785</v>
      </c>
      <c r="B309" s="6">
        <f t="shared" si="18"/>
        <v>-1.0128589164989097</v>
      </c>
      <c r="C309" s="8">
        <f t="shared" si="19"/>
        <v>-0.07274157798418061</v>
      </c>
      <c r="D309" s="4">
        <f t="shared" si="16"/>
        <v>1.0128589164989097</v>
      </c>
    </row>
    <row r="310" spans="1:4" ht="15.75">
      <c r="A310" s="2">
        <f t="shared" si="17"/>
        <v>3.0799999999999783</v>
      </c>
      <c r="B310" s="6">
        <f t="shared" si="18"/>
        <v>-1.0135863322787515</v>
      </c>
      <c r="C310" s="8">
        <f t="shared" si="19"/>
        <v>-0.06261298881919151</v>
      </c>
      <c r="D310" s="4">
        <f t="shared" si="16"/>
        <v>1.0135863322787515</v>
      </c>
    </row>
    <row r="311" spans="1:4" ht="15.75">
      <c r="A311" s="2">
        <f t="shared" si="17"/>
        <v>3.089999999999978</v>
      </c>
      <c r="B311" s="6">
        <f t="shared" si="18"/>
        <v>-1.0142124621669435</v>
      </c>
      <c r="C311" s="8">
        <f t="shared" si="19"/>
        <v>-0.052477125496404</v>
      </c>
      <c r="D311" s="4">
        <f t="shared" si="16"/>
        <v>1.0142124621669435</v>
      </c>
    </row>
    <row r="312" spans="1:4" ht="15.75">
      <c r="A312" s="2">
        <f t="shared" si="17"/>
        <v>3.099999999999978</v>
      </c>
      <c r="B312" s="6">
        <f t="shared" si="18"/>
        <v>-1.0147372334219076</v>
      </c>
      <c r="C312" s="8">
        <f t="shared" si="19"/>
        <v>-0.04233500087473457</v>
      </c>
      <c r="D312" s="4">
        <f t="shared" si="16"/>
        <v>1.0147372334219076</v>
      </c>
    </row>
    <row r="313" spans="1:4" ht="15.75">
      <c r="A313" s="2">
        <f t="shared" si="17"/>
        <v>3.1099999999999777</v>
      </c>
      <c r="B313" s="6">
        <f t="shared" si="18"/>
        <v>-1.015160583430655</v>
      </c>
      <c r="C313" s="8">
        <f t="shared" si="19"/>
        <v>-0.03218762854051549</v>
      </c>
      <c r="D313" s="4">
        <f t="shared" si="16"/>
        <v>1.015160583430655</v>
      </c>
    </row>
    <row r="314" spans="1:4" ht="15.75">
      <c r="A314" s="2">
        <f t="shared" si="17"/>
        <v>3.1199999999999775</v>
      </c>
      <c r="B314" s="6">
        <f t="shared" si="18"/>
        <v>-1.01548245971606</v>
      </c>
      <c r="C314" s="8">
        <f t="shared" si="19"/>
        <v>-0.02203602270620894</v>
      </c>
      <c r="D314" s="4">
        <f t="shared" si="16"/>
        <v>1.01548245971606</v>
      </c>
    </row>
    <row r="315" spans="1:4" ht="15.75">
      <c r="A315" s="2">
        <f t="shared" si="17"/>
        <v>3.1299999999999772</v>
      </c>
      <c r="B315" s="6">
        <f t="shared" si="18"/>
        <v>-1.0157028199431222</v>
      </c>
      <c r="C315" s="8">
        <f t="shared" si="19"/>
        <v>-0.011881198109048339</v>
      </c>
      <c r="D315" s="4">
        <f t="shared" si="16"/>
        <v>1.0157028199431222</v>
      </c>
    </row>
    <row r="316" spans="1:4" ht="15.75">
      <c r="A316" s="2">
        <f t="shared" si="17"/>
        <v>3.139999999999977</v>
      </c>
      <c r="B316" s="6">
        <f t="shared" si="18"/>
        <v>-1.0158216319242126</v>
      </c>
      <c r="C316" s="8">
        <f t="shared" si="19"/>
        <v>-0.001724169909617117</v>
      </c>
      <c r="D316" s="4">
        <f t="shared" si="16"/>
        <v>1.0158216319242126</v>
      </c>
    </row>
    <row r="317" spans="1:4" ht="15.75">
      <c r="A317" s="2">
        <f t="shared" si="17"/>
        <v>3.149999999999977</v>
      </c>
      <c r="B317" s="6">
        <f t="shared" si="18"/>
        <v>-1.0158388736233088</v>
      </c>
      <c r="C317" s="8">
        <f t="shared" si="19"/>
        <v>0.00843404640962501</v>
      </c>
      <c r="D317" s="4">
        <f t="shared" si="16"/>
        <v>1.0158388736233088</v>
      </c>
    </row>
    <row r="318" spans="1:4" ht="15.75">
      <c r="A318" s="2">
        <f t="shared" si="17"/>
        <v>3.1599999999999766</v>
      </c>
      <c r="B318" s="6">
        <f t="shared" si="18"/>
        <v>-1.0157545331592126</v>
      </c>
      <c r="C318" s="8">
        <f t="shared" si="19"/>
        <v>0.0185924351458581</v>
      </c>
      <c r="D318" s="4">
        <f t="shared" si="16"/>
        <v>1.0157545331592126</v>
      </c>
    </row>
    <row r="319" spans="1:4" ht="15.75">
      <c r="A319" s="2">
        <f t="shared" si="17"/>
        <v>3.1699999999999764</v>
      </c>
      <c r="B319" s="6">
        <f t="shared" si="18"/>
        <v>-1.015568608807754</v>
      </c>
      <c r="C319" s="8">
        <f t="shared" si="19"/>
        <v>0.028749980477450227</v>
      </c>
      <c r="D319" s="4">
        <f t="shared" si="16"/>
        <v>1.015568608807754</v>
      </c>
    </row>
    <row r="320" spans="1:4" ht="15.75">
      <c r="A320" s="2">
        <f t="shared" si="17"/>
        <v>3.179999999999976</v>
      </c>
      <c r="B320" s="6">
        <f t="shared" si="18"/>
        <v>-1.0152811090029794</v>
      </c>
      <c r="C320" s="8">
        <f t="shared" si="19"/>
        <v>0.03890566656552777</v>
      </c>
      <c r="D320" s="4">
        <f t="shared" si="16"/>
        <v>1.0152811090029794</v>
      </c>
    </row>
    <row r="321" spans="1:4" ht="15.75">
      <c r="A321" s="2">
        <f t="shared" si="17"/>
        <v>3.189999999999976</v>
      </c>
      <c r="B321" s="6">
        <f t="shared" si="18"/>
        <v>-1.0148920523373242</v>
      </c>
      <c r="C321" s="8">
        <f t="shared" si="19"/>
        <v>0.04905847765555756</v>
      </c>
      <c r="D321" s="4">
        <f t="shared" si="16"/>
        <v>1.0148920523373242</v>
      </c>
    </row>
    <row r="322" spans="1:4" ht="15.75">
      <c r="A322" s="2">
        <f t="shared" si="17"/>
        <v>3.1999999999999758</v>
      </c>
      <c r="B322" s="6">
        <f t="shared" si="18"/>
        <v>-1.0144014675607687</v>
      </c>
      <c r="C322" s="8">
        <f t="shared" si="19"/>
        <v>0.0592073981789308</v>
      </c>
      <c r="D322" s="4">
        <f t="shared" si="16"/>
        <v>1.0144014675607687</v>
      </c>
    </row>
    <row r="323" spans="1:4" ht="15.75">
      <c r="A323" s="2">
        <f t="shared" si="17"/>
        <v>3.2099999999999755</v>
      </c>
      <c r="B323" s="6">
        <f t="shared" si="18"/>
        <v>-1.0138093935789794</v>
      </c>
      <c r="C323" s="8">
        <f t="shared" si="19"/>
        <v>0.06935141285453848</v>
      </c>
      <c r="D323" s="4">
        <f aca="true" t="shared" si="20" ref="D323:D386">-B323</f>
        <v>1.0138093935789794</v>
      </c>
    </row>
    <row r="324" spans="1:4" ht="15.75">
      <c r="A324" s="2">
        <f aca="true" t="shared" si="21" ref="A324:A387">A323+$F$24</f>
        <v>3.2199999999999753</v>
      </c>
      <c r="B324" s="6">
        <f aca="true" t="shared" si="22" ref="B324:B387">B323+$F$24*C323</f>
        <v>-1.013115879450434</v>
      </c>
      <c r="C324" s="8">
        <f aca="true" t="shared" si="23" ref="C324:C387">C323+$F$24*D323</f>
        <v>0.07948950679032828</v>
      </c>
      <c r="D324" s="4">
        <f t="shared" si="20"/>
        <v>1.013115879450434</v>
      </c>
    </row>
    <row r="325" spans="1:4" ht="15.75">
      <c r="A325" s="2">
        <f t="shared" si="21"/>
        <v>3.229999999999975</v>
      </c>
      <c r="B325" s="6">
        <f t="shared" si="22"/>
        <v>-1.0123209843825307</v>
      </c>
      <c r="C325" s="8">
        <f t="shared" si="23"/>
        <v>0.08962066558483262</v>
      </c>
      <c r="D325" s="4">
        <f t="shared" si="20"/>
        <v>1.0123209843825307</v>
      </c>
    </row>
    <row r="326" spans="1:4" ht="15.75">
      <c r="A326" s="2">
        <f t="shared" si="21"/>
        <v>3.239999999999975</v>
      </c>
      <c r="B326" s="6">
        <f t="shared" si="22"/>
        <v>-1.0114247777266825</v>
      </c>
      <c r="C326" s="8">
        <f t="shared" si="23"/>
        <v>0.09974387542865792</v>
      </c>
      <c r="D326" s="4">
        <f t="shared" si="20"/>
        <v>1.0114247777266825</v>
      </c>
    </row>
    <row r="327" spans="1:4" ht="15.75">
      <c r="A327" s="2">
        <f t="shared" si="21"/>
        <v>3.2499999999999747</v>
      </c>
      <c r="B327" s="6">
        <f t="shared" si="22"/>
        <v>-1.010427338972396</v>
      </c>
      <c r="C327" s="8">
        <f t="shared" si="23"/>
        <v>0.10985812320592475</v>
      </c>
      <c r="D327" s="4">
        <f t="shared" si="20"/>
        <v>1.010427338972396</v>
      </c>
    </row>
    <row r="328" spans="1:4" ht="15.75">
      <c r="A328" s="2">
        <f t="shared" si="21"/>
        <v>3.2599999999999745</v>
      </c>
      <c r="B328" s="6">
        <f t="shared" si="22"/>
        <v>-1.0093287577403367</v>
      </c>
      <c r="C328" s="8">
        <f t="shared" si="23"/>
        <v>0.11996239659564871</v>
      </c>
      <c r="D328" s="4">
        <f t="shared" si="20"/>
        <v>1.0093287577403367</v>
      </c>
    </row>
    <row r="329" spans="1:4" ht="15.75">
      <c r="A329" s="2">
        <f t="shared" si="21"/>
        <v>3.2699999999999743</v>
      </c>
      <c r="B329" s="6">
        <f t="shared" si="22"/>
        <v>-1.0081291337743803</v>
      </c>
      <c r="C329" s="8">
        <f t="shared" si="23"/>
        <v>0.13005568417305208</v>
      </c>
      <c r="D329" s="4">
        <f t="shared" si="20"/>
        <v>1.0081291337743803</v>
      </c>
    </row>
    <row r="330" spans="1:4" ht="15.75">
      <c r="A330" s="2">
        <f t="shared" si="21"/>
        <v>3.279999999999974</v>
      </c>
      <c r="B330" s="6">
        <f t="shared" si="22"/>
        <v>-1.0068285769326497</v>
      </c>
      <c r="C330" s="8">
        <f t="shared" si="23"/>
        <v>0.14013697551079587</v>
      </c>
      <c r="D330" s="4">
        <f t="shared" si="20"/>
        <v>1.0068285769326497</v>
      </c>
    </row>
    <row r="331" spans="1:4" ht="15.75">
      <c r="A331" s="2">
        <f t="shared" si="21"/>
        <v>3.289999999999974</v>
      </c>
      <c r="B331" s="6">
        <f t="shared" si="22"/>
        <v>-1.0054272071775419</v>
      </c>
      <c r="C331" s="8">
        <f t="shared" si="23"/>
        <v>0.15020526128012238</v>
      </c>
      <c r="D331" s="4">
        <f t="shared" si="20"/>
        <v>1.0054272071775419</v>
      </c>
    </row>
    <row r="332" spans="1:4" ht="15.75">
      <c r="A332" s="2">
        <f t="shared" si="21"/>
        <v>3.2999999999999736</v>
      </c>
      <c r="B332" s="6">
        <f t="shared" si="22"/>
        <v>-1.0039251545647407</v>
      </c>
      <c r="C332" s="8">
        <f t="shared" si="23"/>
        <v>0.1602595333518978</v>
      </c>
      <c r="D332" s="4">
        <f t="shared" si="20"/>
        <v>1.0039251545647407</v>
      </c>
    </row>
    <row r="333" spans="1:4" ht="15.75">
      <c r="A333" s="2">
        <f t="shared" si="21"/>
        <v>3.3099999999999734</v>
      </c>
      <c r="B333" s="6">
        <f t="shared" si="22"/>
        <v>-1.0023225592312217</v>
      </c>
      <c r="C333" s="8">
        <f t="shared" si="23"/>
        <v>0.1702987848975452</v>
      </c>
      <c r="D333" s="4">
        <f t="shared" si="20"/>
        <v>1.0023225592312217</v>
      </c>
    </row>
    <row r="334" spans="1:4" ht="15.75">
      <c r="A334" s="2">
        <f t="shared" si="21"/>
        <v>3.319999999999973</v>
      </c>
      <c r="B334" s="6">
        <f t="shared" si="22"/>
        <v>-1.0006195713822463</v>
      </c>
      <c r="C334" s="8">
        <f t="shared" si="23"/>
        <v>0.18032201048985744</v>
      </c>
      <c r="D334" s="4">
        <f t="shared" si="20"/>
        <v>1.0006195713822463</v>
      </c>
    </row>
    <row r="335" spans="1:4" ht="15.75">
      <c r="A335" s="2">
        <f t="shared" si="21"/>
        <v>3.329999999999973</v>
      </c>
      <c r="B335" s="6">
        <f t="shared" si="22"/>
        <v>-0.9988163512773478</v>
      </c>
      <c r="C335" s="8">
        <f t="shared" si="23"/>
        <v>0.1903282062036799</v>
      </c>
      <c r="D335" s="4">
        <f t="shared" si="20"/>
        <v>0.9988163512773478</v>
      </c>
    </row>
    <row r="336" spans="1:4" ht="15.75">
      <c r="A336" s="2">
        <f t="shared" si="21"/>
        <v>3.3399999999999728</v>
      </c>
      <c r="B336" s="6">
        <f t="shared" si="22"/>
        <v>-0.996913069215311</v>
      </c>
      <c r="C336" s="8">
        <f t="shared" si="23"/>
        <v>0.2003163697164534</v>
      </c>
      <c r="D336" s="4">
        <f t="shared" si="20"/>
        <v>0.996913069215311</v>
      </c>
    </row>
    <row r="337" spans="1:4" ht="15.75">
      <c r="A337" s="2">
        <f t="shared" si="21"/>
        <v>3.3499999999999726</v>
      </c>
      <c r="B337" s="6">
        <f t="shared" si="22"/>
        <v>-0.9949099055181464</v>
      </c>
      <c r="C337" s="8">
        <f t="shared" si="23"/>
        <v>0.2102855004086065</v>
      </c>
      <c r="D337" s="4">
        <f t="shared" si="20"/>
        <v>0.9949099055181464</v>
      </c>
    </row>
    <row r="338" spans="1:4" ht="15.75">
      <c r="A338" s="2">
        <f t="shared" si="21"/>
        <v>3.3599999999999723</v>
      </c>
      <c r="B338" s="6">
        <f t="shared" si="22"/>
        <v>-0.9928070505140604</v>
      </c>
      <c r="C338" s="8">
        <f t="shared" si="23"/>
        <v>0.22023459946378796</v>
      </c>
      <c r="D338" s="4">
        <f t="shared" si="20"/>
        <v>0.9928070505140604</v>
      </c>
    </row>
    <row r="339" spans="1:4" ht="15.75">
      <c r="A339" s="2">
        <f t="shared" si="21"/>
        <v>3.369999999999972</v>
      </c>
      <c r="B339" s="6">
        <f t="shared" si="22"/>
        <v>-0.9906047045194225</v>
      </c>
      <c r="C339" s="8">
        <f t="shared" si="23"/>
        <v>0.23016266996892856</v>
      </c>
      <c r="D339" s="4">
        <f t="shared" si="20"/>
        <v>0.9906047045194225</v>
      </c>
    </row>
    <row r="340" spans="1:4" ht="15.75">
      <c r="A340" s="2">
        <f t="shared" si="21"/>
        <v>3.379999999999972</v>
      </c>
      <c r="B340" s="6">
        <f t="shared" si="22"/>
        <v>-0.9883030778197333</v>
      </c>
      <c r="C340" s="8">
        <f t="shared" si="23"/>
        <v>0.2400687170141228</v>
      </c>
      <c r="D340" s="4">
        <f t="shared" si="20"/>
        <v>0.9883030778197333</v>
      </c>
    </row>
    <row r="341" spans="1:4" ht="15.75">
      <c r="A341" s="2">
        <f t="shared" si="21"/>
        <v>3.3899999999999717</v>
      </c>
      <c r="B341" s="6">
        <f t="shared" si="22"/>
        <v>-0.9859023906495921</v>
      </c>
      <c r="C341" s="8">
        <f t="shared" si="23"/>
        <v>0.24995174779232013</v>
      </c>
      <c r="D341" s="4">
        <f t="shared" si="20"/>
        <v>0.9859023906495921</v>
      </c>
    </row>
    <row r="342" spans="1:4" ht="15.75">
      <c r="A342" s="2">
        <f t="shared" si="21"/>
        <v>3.3999999999999715</v>
      </c>
      <c r="B342" s="6">
        <f t="shared" si="22"/>
        <v>-0.9834028731716689</v>
      </c>
      <c r="C342" s="8">
        <f t="shared" si="23"/>
        <v>0.25981077169881606</v>
      </c>
      <c r="D342" s="4">
        <f t="shared" si="20"/>
        <v>0.9834028731716689</v>
      </c>
    </row>
    <row r="343" spans="1:4" ht="15.75">
      <c r="A343" s="2">
        <f t="shared" si="21"/>
        <v>3.4099999999999713</v>
      </c>
      <c r="B343" s="6">
        <f t="shared" si="22"/>
        <v>-0.9808047654546806</v>
      </c>
      <c r="C343" s="8">
        <f t="shared" si="23"/>
        <v>0.26964480043053274</v>
      </c>
      <c r="D343" s="4">
        <f t="shared" si="20"/>
        <v>0.9808047654546806</v>
      </c>
    </row>
    <row r="344" spans="1:4" ht="15.75">
      <c r="A344" s="2">
        <f t="shared" si="21"/>
        <v>3.419999999999971</v>
      </c>
      <c r="B344" s="6">
        <f t="shared" si="22"/>
        <v>-0.9781083174503753</v>
      </c>
      <c r="C344" s="8">
        <f t="shared" si="23"/>
        <v>0.27945284808507953</v>
      </c>
      <c r="D344" s="4">
        <f t="shared" si="20"/>
        <v>0.9781083174503753</v>
      </c>
    </row>
    <row r="345" spans="1:4" ht="15.75">
      <c r="A345" s="2">
        <f t="shared" si="21"/>
        <v>3.429999999999971</v>
      </c>
      <c r="B345" s="6">
        <f t="shared" si="22"/>
        <v>-0.9753137889695245</v>
      </c>
      <c r="C345" s="8">
        <f t="shared" si="23"/>
        <v>0.2892339312595833</v>
      </c>
      <c r="D345" s="4">
        <f t="shared" si="20"/>
        <v>0.9753137889695245</v>
      </c>
    </row>
    <row r="346" spans="1:4" ht="15.75">
      <c r="A346" s="2">
        <f t="shared" si="21"/>
        <v>3.4399999999999706</v>
      </c>
      <c r="B346" s="6">
        <f t="shared" si="22"/>
        <v>-0.9724214496569287</v>
      </c>
      <c r="C346" s="8">
        <f t="shared" si="23"/>
        <v>0.29898706914927853</v>
      </c>
      <c r="D346" s="4">
        <f t="shared" si="20"/>
        <v>0.9724214496569287</v>
      </c>
    </row>
    <row r="347" spans="1:4" ht="15.75">
      <c r="A347" s="2">
        <f t="shared" si="21"/>
        <v>3.4499999999999704</v>
      </c>
      <c r="B347" s="6">
        <f t="shared" si="22"/>
        <v>-0.9694315789654359</v>
      </c>
      <c r="C347" s="8">
        <f t="shared" si="23"/>
        <v>0.3087112836458478</v>
      </c>
      <c r="D347" s="4">
        <f t="shared" si="20"/>
        <v>0.9694315789654359</v>
      </c>
    </row>
    <row r="348" spans="1:4" ht="15.75">
      <c r="A348" s="2">
        <f t="shared" si="21"/>
        <v>3.45999999999997</v>
      </c>
      <c r="B348" s="6">
        <f t="shared" si="22"/>
        <v>-0.9663444661289774</v>
      </c>
      <c r="C348" s="8">
        <f t="shared" si="23"/>
        <v>0.3184055994355022</v>
      </c>
      <c r="D348" s="4">
        <f t="shared" si="20"/>
        <v>0.9663444661289774</v>
      </c>
    </row>
    <row r="349" spans="1:4" ht="15.75">
      <c r="A349" s="2">
        <f t="shared" si="21"/>
        <v>3.46999999999997</v>
      </c>
      <c r="B349" s="6">
        <f t="shared" si="22"/>
        <v>-0.9631604101346224</v>
      </c>
      <c r="C349" s="8">
        <f t="shared" si="23"/>
        <v>0.32806904409679194</v>
      </c>
      <c r="D349" s="4">
        <f t="shared" si="20"/>
        <v>0.9631604101346224</v>
      </c>
    </row>
    <row r="350" spans="1:4" ht="15.75">
      <c r="A350" s="2">
        <f t="shared" si="21"/>
        <v>3.47999999999997</v>
      </c>
      <c r="B350" s="6">
        <f t="shared" si="22"/>
        <v>-0.9598797196936545</v>
      </c>
      <c r="C350" s="8">
        <f t="shared" si="23"/>
        <v>0.33770064819813816</v>
      </c>
      <c r="D350" s="4">
        <f t="shared" si="20"/>
        <v>0.9598797196936545</v>
      </c>
    </row>
    <row r="351" spans="1:4" ht="15.75">
      <c r="A351" s="2">
        <f t="shared" si="21"/>
        <v>3.4899999999999696</v>
      </c>
      <c r="B351" s="6">
        <f t="shared" si="22"/>
        <v>-0.9565027132116731</v>
      </c>
      <c r="C351" s="8">
        <f t="shared" si="23"/>
        <v>0.34729944539507474</v>
      </c>
      <c r="D351" s="4">
        <f t="shared" si="20"/>
        <v>0.9565027132116731</v>
      </c>
    </row>
    <row r="352" spans="1:4" ht="15.75">
      <c r="A352" s="2">
        <f t="shared" si="21"/>
        <v>3.4999999999999694</v>
      </c>
      <c r="B352" s="6">
        <f t="shared" si="22"/>
        <v>-0.9530297187577224</v>
      </c>
      <c r="C352" s="8">
        <f t="shared" si="23"/>
        <v>0.35686447252719145</v>
      </c>
      <c r="D352" s="4">
        <f t="shared" si="20"/>
        <v>0.9530297187577224</v>
      </c>
    </row>
    <row r="353" spans="1:4" ht="15.75">
      <c r="A353" s="2">
        <f t="shared" si="21"/>
        <v>3.509999999999969</v>
      </c>
      <c r="B353" s="6">
        <f t="shared" si="22"/>
        <v>-0.9494610740324504</v>
      </c>
      <c r="C353" s="8">
        <f t="shared" si="23"/>
        <v>0.36639476971476864</v>
      </c>
      <c r="D353" s="4">
        <f t="shared" si="20"/>
        <v>0.9494610740324504</v>
      </c>
    </row>
    <row r="354" spans="1:4" ht="15.75">
      <c r="A354" s="2">
        <f t="shared" si="21"/>
        <v>3.519999999999969</v>
      </c>
      <c r="B354" s="6">
        <f t="shared" si="22"/>
        <v>-0.9457971263353027</v>
      </c>
      <c r="C354" s="8">
        <f t="shared" si="23"/>
        <v>0.3758893804550931</v>
      </c>
      <c r="D354" s="4">
        <f t="shared" si="20"/>
        <v>0.9457971263353027</v>
      </c>
    </row>
    <row r="355" spans="1:4" ht="15.75">
      <c r="A355" s="2">
        <f t="shared" si="21"/>
        <v>3.5299999999999687</v>
      </c>
      <c r="B355" s="6">
        <f t="shared" si="22"/>
        <v>-0.9420382325307517</v>
      </c>
      <c r="C355" s="8">
        <f t="shared" si="23"/>
        <v>0.38534735171844614</v>
      </c>
      <c r="D355" s="4">
        <f t="shared" si="20"/>
        <v>0.9420382325307517</v>
      </c>
    </row>
    <row r="356" spans="1:4" ht="15.75">
      <c r="A356" s="2">
        <f t="shared" si="21"/>
        <v>3.5399999999999685</v>
      </c>
      <c r="B356" s="6">
        <f t="shared" si="22"/>
        <v>-0.9381847590135672</v>
      </c>
      <c r="C356" s="8">
        <f t="shared" si="23"/>
        <v>0.39476773404375365</v>
      </c>
      <c r="D356" s="4">
        <f t="shared" si="20"/>
        <v>0.9381847590135672</v>
      </c>
    </row>
    <row r="357" spans="1:4" ht="15.75">
      <c r="A357" s="2">
        <f t="shared" si="21"/>
        <v>3.5499999999999683</v>
      </c>
      <c r="B357" s="6">
        <f t="shared" si="22"/>
        <v>-0.9342370816731297</v>
      </c>
      <c r="C357" s="8">
        <f t="shared" si="23"/>
        <v>0.4041495816338893</v>
      </c>
      <c r="D357" s="4">
        <f t="shared" si="20"/>
        <v>0.9342370816731297</v>
      </c>
    </row>
    <row r="358" spans="1:4" ht="15.75">
      <c r="A358" s="2">
        <f t="shared" si="21"/>
        <v>3.559999999999968</v>
      </c>
      <c r="B358" s="6">
        <f t="shared" si="22"/>
        <v>-0.9301955858567907</v>
      </c>
      <c r="C358" s="8">
        <f t="shared" si="23"/>
        <v>0.4134919524506206</v>
      </c>
      <c r="D358" s="4">
        <f t="shared" si="20"/>
        <v>0.9301955858567907</v>
      </c>
    </row>
    <row r="359" spans="1:4" ht="15.75">
      <c r="A359" s="2">
        <f t="shared" si="21"/>
        <v>3.569999999999968</v>
      </c>
      <c r="B359" s="6">
        <f t="shared" si="22"/>
        <v>-0.9260606663322846</v>
      </c>
      <c r="C359" s="8">
        <f t="shared" si="23"/>
        <v>0.4227939083091885</v>
      </c>
      <c r="D359" s="4">
        <f t="shared" si="20"/>
        <v>0.9260606663322846</v>
      </c>
    </row>
    <row r="360" spans="1:4" ht="15.75">
      <c r="A360" s="2">
        <f t="shared" si="21"/>
        <v>3.5799999999999677</v>
      </c>
      <c r="B360" s="6">
        <f t="shared" si="22"/>
        <v>-0.9218327272491926</v>
      </c>
      <c r="C360" s="8">
        <f t="shared" si="23"/>
        <v>0.43205451497251135</v>
      </c>
      <c r="D360" s="4">
        <f t="shared" si="20"/>
        <v>0.9218327272491926</v>
      </c>
    </row>
    <row r="361" spans="1:4" ht="15.75">
      <c r="A361" s="2">
        <f t="shared" si="21"/>
        <v>3.5899999999999674</v>
      </c>
      <c r="B361" s="6">
        <f t="shared" si="22"/>
        <v>-0.9175121820994675</v>
      </c>
      <c r="C361" s="8">
        <f t="shared" si="23"/>
        <v>0.4412728422450033</v>
      </c>
      <c r="D361" s="4">
        <f t="shared" si="20"/>
        <v>0.9175121820994675</v>
      </c>
    </row>
    <row r="362" spans="1:4" ht="15.75">
      <c r="A362" s="2">
        <f t="shared" si="21"/>
        <v>3.5999999999999672</v>
      </c>
      <c r="B362" s="6">
        <f t="shared" si="22"/>
        <v>-0.9130994536770175</v>
      </c>
      <c r="C362" s="8">
        <f t="shared" si="23"/>
        <v>0.45044796406599796</v>
      </c>
      <c r="D362" s="4">
        <f t="shared" si="20"/>
        <v>0.9130994536770175</v>
      </c>
    </row>
    <row r="363" spans="1:4" ht="15.75">
      <c r="A363" s="2">
        <f t="shared" si="21"/>
        <v>3.609999999999967</v>
      </c>
      <c r="B363" s="6">
        <f t="shared" si="22"/>
        <v>-0.9085949740363575</v>
      </c>
      <c r="C363" s="8">
        <f t="shared" si="23"/>
        <v>0.45957895860276815</v>
      </c>
      <c r="D363" s="4">
        <f t="shared" si="20"/>
        <v>0.9085949740363575</v>
      </c>
    </row>
    <row r="364" spans="1:4" ht="15.75">
      <c r="A364" s="2">
        <f t="shared" si="21"/>
        <v>3.619999999999967</v>
      </c>
      <c r="B364" s="6">
        <f t="shared" si="22"/>
        <v>-0.9039991844503298</v>
      </c>
      <c r="C364" s="8">
        <f t="shared" si="23"/>
        <v>0.46866490834313174</v>
      </c>
      <c r="D364" s="4">
        <f t="shared" si="20"/>
        <v>0.9039991844503298</v>
      </c>
    </row>
    <row r="365" spans="1:4" ht="15.75">
      <c r="A365" s="2">
        <f t="shared" si="21"/>
        <v>3.6299999999999666</v>
      </c>
      <c r="B365" s="6">
        <f t="shared" si="22"/>
        <v>-0.8993125353668985</v>
      </c>
      <c r="C365" s="8">
        <f t="shared" si="23"/>
        <v>0.477704900187635</v>
      </c>
      <c r="D365" s="4">
        <f t="shared" si="20"/>
        <v>0.8993125353668985</v>
      </c>
    </row>
    <row r="366" spans="1:4" ht="15.75">
      <c r="A366" s="2">
        <f t="shared" si="21"/>
        <v>3.6399999999999664</v>
      </c>
      <c r="B366" s="6">
        <f t="shared" si="22"/>
        <v>-0.8945354863650221</v>
      </c>
      <c r="C366" s="8">
        <f t="shared" si="23"/>
        <v>0.486698025541304</v>
      </c>
      <c r="D366" s="4">
        <f t="shared" si="20"/>
        <v>0.8945354863650221</v>
      </c>
    </row>
    <row r="367" spans="1:4" ht="15.75">
      <c r="A367" s="2">
        <f t="shared" si="21"/>
        <v>3.649999999999966</v>
      </c>
      <c r="B367" s="6">
        <f t="shared" si="22"/>
        <v>-0.8896685061096091</v>
      </c>
      <c r="C367" s="8">
        <f t="shared" si="23"/>
        <v>0.4956433804049542</v>
      </c>
      <c r="D367" s="4">
        <f t="shared" si="20"/>
        <v>0.8896685061096091</v>
      </c>
    </row>
    <row r="368" spans="1:4" ht="15.75">
      <c r="A368" s="2">
        <f t="shared" si="21"/>
        <v>3.659999999999966</v>
      </c>
      <c r="B368" s="6">
        <f t="shared" si="22"/>
        <v>-0.8847120723055596</v>
      </c>
      <c r="C368" s="8">
        <f t="shared" si="23"/>
        <v>0.5045400654660503</v>
      </c>
      <c r="D368" s="4">
        <f t="shared" si="20"/>
        <v>0.8847120723055596</v>
      </c>
    </row>
    <row r="369" spans="1:4" ht="15.75">
      <c r="A369" s="2">
        <f t="shared" si="21"/>
        <v>3.6699999999999657</v>
      </c>
      <c r="B369" s="6">
        <f t="shared" si="22"/>
        <v>-0.8796666716508991</v>
      </c>
      <c r="C369" s="8">
        <f t="shared" si="23"/>
        <v>0.513387186189106</v>
      </c>
      <c r="D369" s="4">
        <f t="shared" si="20"/>
        <v>0.8796666716508991</v>
      </c>
    </row>
    <row r="370" spans="1:4" ht="15.75">
      <c r="A370" s="2">
        <f t="shared" si="21"/>
        <v>3.6799999999999655</v>
      </c>
      <c r="B370" s="6">
        <f t="shared" si="22"/>
        <v>-0.874532799789008</v>
      </c>
      <c r="C370" s="8">
        <f t="shared" si="23"/>
        <v>0.522183852905615</v>
      </c>
      <c r="D370" s="4">
        <f t="shared" si="20"/>
        <v>0.874532799789008</v>
      </c>
    </row>
    <row r="371" spans="1:4" ht="15.75">
      <c r="A371" s="2">
        <f t="shared" si="21"/>
        <v>3.6899999999999653</v>
      </c>
      <c r="B371" s="6">
        <f t="shared" si="22"/>
        <v>-0.8693109612599519</v>
      </c>
      <c r="C371" s="8">
        <f t="shared" si="23"/>
        <v>0.530929180903505</v>
      </c>
      <c r="D371" s="4">
        <f t="shared" si="20"/>
        <v>0.8693109612599519</v>
      </c>
    </row>
    <row r="372" spans="1:4" ht="15.75">
      <c r="A372" s="2">
        <f t="shared" si="21"/>
        <v>3.699999999999965</v>
      </c>
      <c r="B372" s="6">
        <f t="shared" si="22"/>
        <v>-0.8640016694509168</v>
      </c>
      <c r="C372" s="8">
        <f t="shared" si="23"/>
        <v>0.5396222905161046</v>
      </c>
      <c r="D372" s="4">
        <f t="shared" si="20"/>
        <v>0.8640016694509168</v>
      </c>
    </row>
    <row r="373" spans="1:4" ht="15.75">
      <c r="A373" s="2">
        <f t="shared" si="21"/>
        <v>3.709999999999965</v>
      </c>
      <c r="B373" s="6">
        <f t="shared" si="22"/>
        <v>-0.8586054465457558</v>
      </c>
      <c r="C373" s="8">
        <f t="shared" si="23"/>
        <v>0.5482623072106138</v>
      </c>
      <c r="D373" s="4">
        <f t="shared" si="20"/>
        <v>0.8586054465457558</v>
      </c>
    </row>
    <row r="374" spans="1:4" ht="15.75">
      <c r="A374" s="2">
        <f t="shared" si="21"/>
        <v>3.7199999999999647</v>
      </c>
      <c r="B374" s="6">
        <f t="shared" si="22"/>
        <v>-0.8531228234736496</v>
      </c>
      <c r="C374" s="8">
        <f t="shared" si="23"/>
        <v>0.5568483616760713</v>
      </c>
      <c r="D374" s="4">
        <f t="shared" si="20"/>
        <v>0.8531228234736496</v>
      </c>
    </row>
    <row r="375" spans="1:4" ht="15.75">
      <c r="A375" s="2">
        <f t="shared" si="21"/>
        <v>3.7299999999999645</v>
      </c>
      <c r="B375" s="6">
        <f t="shared" si="22"/>
        <v>-0.8475543398568889</v>
      </c>
      <c r="C375" s="8">
        <f t="shared" si="23"/>
        <v>0.5653795899108078</v>
      </c>
      <c r="D375" s="4">
        <f t="shared" si="20"/>
        <v>0.8475543398568889</v>
      </c>
    </row>
    <row r="376" spans="1:4" ht="15.75">
      <c r="A376" s="2">
        <f t="shared" si="21"/>
        <v>3.7399999999999642</v>
      </c>
      <c r="B376" s="6">
        <f t="shared" si="22"/>
        <v>-0.8419005439577808</v>
      </c>
      <c r="C376" s="8">
        <f t="shared" si="23"/>
        <v>0.5738551333093768</v>
      </c>
      <c r="D376" s="4">
        <f t="shared" si="20"/>
        <v>0.8419005439577808</v>
      </c>
    </row>
    <row r="377" spans="1:4" ht="15.75">
      <c r="A377" s="2">
        <f t="shared" si="21"/>
        <v>3.749999999999964</v>
      </c>
      <c r="B377" s="6">
        <f t="shared" si="22"/>
        <v>-0.836161992624687</v>
      </c>
      <c r="C377" s="8">
        <f t="shared" si="23"/>
        <v>0.5822741387489546</v>
      </c>
      <c r="D377" s="4">
        <f t="shared" si="20"/>
        <v>0.836161992624687</v>
      </c>
    </row>
    <row r="378" spans="1:4" ht="15.75">
      <c r="A378" s="2">
        <f t="shared" si="21"/>
        <v>3.759999999999964</v>
      </c>
      <c r="B378" s="6">
        <f t="shared" si="22"/>
        <v>-0.8303392512371975</v>
      </c>
      <c r="C378" s="8">
        <f t="shared" si="23"/>
        <v>0.5906357586752015</v>
      </c>
      <c r="D378" s="4">
        <f t="shared" si="20"/>
        <v>0.8303392512371975</v>
      </c>
    </row>
    <row r="379" spans="1:4" ht="15.75">
      <c r="A379" s="2">
        <f t="shared" si="21"/>
        <v>3.7699999999999636</v>
      </c>
      <c r="B379" s="6">
        <f t="shared" si="22"/>
        <v>-0.8244328936504455</v>
      </c>
      <c r="C379" s="8">
        <f t="shared" si="23"/>
        <v>0.5989391511875735</v>
      </c>
      <c r="D379" s="4">
        <f t="shared" si="20"/>
        <v>0.8244328936504455</v>
      </c>
    </row>
    <row r="380" spans="1:4" ht="15.75">
      <c r="A380" s="2">
        <f t="shared" si="21"/>
        <v>3.7799999999999634</v>
      </c>
      <c r="B380" s="6">
        <f t="shared" si="22"/>
        <v>-0.8184435021385698</v>
      </c>
      <c r="C380" s="8">
        <f t="shared" si="23"/>
        <v>0.607183480124078</v>
      </c>
      <c r="D380" s="4">
        <f t="shared" si="20"/>
        <v>0.8184435021385698</v>
      </c>
    </row>
    <row r="381" spans="1:4" ht="15.75">
      <c r="A381" s="2">
        <f t="shared" si="21"/>
        <v>3.789999999999963</v>
      </c>
      <c r="B381" s="6">
        <f t="shared" si="22"/>
        <v>-0.812371667337329</v>
      </c>
      <c r="C381" s="8">
        <f t="shared" si="23"/>
        <v>0.6153679151454636</v>
      </c>
      <c r="D381" s="4">
        <f t="shared" si="20"/>
        <v>0.812371667337329</v>
      </c>
    </row>
    <row r="382" spans="1:4" ht="15.75">
      <c r="A382" s="2">
        <f t="shared" si="21"/>
        <v>3.799999999999963</v>
      </c>
      <c r="B382" s="6">
        <f t="shared" si="22"/>
        <v>-0.8062179881858744</v>
      </c>
      <c r="C382" s="8">
        <f t="shared" si="23"/>
        <v>0.6234916318188369</v>
      </c>
      <c r="D382" s="4">
        <f t="shared" si="20"/>
        <v>0.8062179881858744</v>
      </c>
    </row>
    <row r="383" spans="1:4" ht="15.75">
      <c r="A383" s="2">
        <f t="shared" si="21"/>
        <v>3.8099999999999627</v>
      </c>
      <c r="B383" s="6">
        <f t="shared" si="22"/>
        <v>-0.799983071867686</v>
      </c>
      <c r="C383" s="8">
        <f t="shared" si="23"/>
        <v>0.6315538117006957</v>
      </c>
      <c r="D383" s="4">
        <f t="shared" si="20"/>
        <v>0.799983071867686</v>
      </c>
    </row>
    <row r="384" spans="1:4" ht="15.75">
      <c r="A384" s="2">
        <f t="shared" si="21"/>
        <v>3.8199999999999625</v>
      </c>
      <c r="B384" s="6">
        <f t="shared" si="22"/>
        <v>-0.7936675337506791</v>
      </c>
      <c r="C384" s="8">
        <f t="shared" si="23"/>
        <v>0.6395536424193725</v>
      </c>
      <c r="D384" s="4">
        <f t="shared" si="20"/>
        <v>0.7936675337506791</v>
      </c>
    </row>
    <row r="385" spans="1:4" ht="15.75">
      <c r="A385" s="2">
        <f t="shared" si="21"/>
        <v>3.8299999999999623</v>
      </c>
      <c r="B385" s="6">
        <f t="shared" si="22"/>
        <v>-0.7872719973264853</v>
      </c>
      <c r="C385" s="8">
        <f t="shared" si="23"/>
        <v>0.6474903177568793</v>
      </c>
      <c r="D385" s="4">
        <f t="shared" si="20"/>
        <v>0.7872719973264853</v>
      </c>
    </row>
    <row r="386" spans="1:4" ht="15.75">
      <c r="A386" s="2">
        <f t="shared" si="21"/>
        <v>3.839999999999962</v>
      </c>
      <c r="B386" s="6">
        <f t="shared" si="22"/>
        <v>-0.7807970941489165</v>
      </c>
      <c r="C386" s="8">
        <f t="shared" si="23"/>
        <v>0.6553630377301441</v>
      </c>
      <c r="D386" s="4">
        <f t="shared" si="20"/>
        <v>0.7807970941489165</v>
      </c>
    </row>
    <row r="387" spans="1:4" ht="15.75">
      <c r="A387" s="2">
        <f t="shared" si="21"/>
        <v>3.849999999999962</v>
      </c>
      <c r="B387" s="6">
        <f t="shared" si="22"/>
        <v>-0.7742434637716151</v>
      </c>
      <c r="C387" s="8">
        <f t="shared" si="23"/>
        <v>0.6631710086716334</v>
      </c>
      <c r="D387" s="4">
        <f aca="true" t="shared" si="24" ref="D387:D450">-B387</f>
        <v>0.7742434637716151</v>
      </c>
    </row>
    <row r="388" spans="1:4" ht="15.75">
      <c r="A388" s="2">
        <f aca="true" t="shared" si="25" ref="A388:A451">A387+$F$24</f>
        <v>3.8599999999999617</v>
      </c>
      <c r="B388" s="6">
        <f aca="true" t="shared" si="26" ref="B388:B451">B387+$F$24*C387</f>
        <v>-0.7676117536848988</v>
      </c>
      <c r="C388" s="8">
        <f aca="true" t="shared" si="27" ref="C388:C451">C387+$F$24*D387</f>
        <v>0.6709134433093495</v>
      </c>
      <c r="D388" s="4">
        <f t="shared" si="24"/>
        <v>0.7676117536848988</v>
      </c>
    </row>
    <row r="389" spans="1:4" ht="15.75">
      <c r="A389" s="2">
        <f t="shared" si="25"/>
        <v>3.8699999999999615</v>
      </c>
      <c r="B389" s="6">
        <f t="shared" si="26"/>
        <v>-0.7609026192518052</v>
      </c>
      <c r="C389" s="8">
        <f t="shared" si="27"/>
        <v>0.6785895608461985</v>
      </c>
      <c r="D389" s="4">
        <f t="shared" si="24"/>
        <v>0.7609026192518052</v>
      </c>
    </row>
    <row r="390" spans="1:4" ht="15.75">
      <c r="A390" s="2">
        <f t="shared" si="25"/>
        <v>3.8799999999999613</v>
      </c>
      <c r="B390" s="6">
        <f t="shared" si="26"/>
        <v>-0.7541167236433433</v>
      </c>
      <c r="C390" s="8">
        <f t="shared" si="27"/>
        <v>0.6861985870387165</v>
      </c>
      <c r="D390" s="4">
        <f t="shared" si="24"/>
        <v>0.7541167236433433</v>
      </c>
    </row>
    <row r="391" spans="1:4" ht="15.75">
      <c r="A391" s="2">
        <f t="shared" si="25"/>
        <v>3.889999999999961</v>
      </c>
      <c r="B391" s="6">
        <f t="shared" si="26"/>
        <v>-0.7472547377729561</v>
      </c>
      <c r="C391" s="8">
        <f t="shared" si="27"/>
        <v>0.6937397542751499</v>
      </c>
      <c r="D391" s="4">
        <f t="shared" si="24"/>
        <v>0.7472547377729561</v>
      </c>
    </row>
    <row r="392" spans="1:4" ht="15.75">
      <c r="A392" s="2">
        <f t="shared" si="25"/>
        <v>3.899999999999961</v>
      </c>
      <c r="B392" s="6">
        <f t="shared" si="26"/>
        <v>-0.7403173402302047</v>
      </c>
      <c r="C392" s="8">
        <f t="shared" si="27"/>
        <v>0.7012123016528794</v>
      </c>
      <c r="D392" s="4">
        <f t="shared" si="24"/>
        <v>0.7403173402302047</v>
      </c>
    </row>
    <row r="393" spans="1:4" ht="15.75">
      <c r="A393" s="2">
        <f t="shared" si="25"/>
        <v>3.9099999999999606</v>
      </c>
      <c r="B393" s="6">
        <f t="shared" si="26"/>
        <v>-0.7333052172136759</v>
      </c>
      <c r="C393" s="8">
        <f t="shared" si="27"/>
        <v>0.7086154750551814</v>
      </c>
      <c r="D393" s="4">
        <f t="shared" si="24"/>
        <v>0.7333052172136759</v>
      </c>
    </row>
    <row r="394" spans="1:4" ht="15.75">
      <c r="A394" s="2">
        <f t="shared" si="25"/>
        <v>3.9199999999999604</v>
      </c>
      <c r="B394" s="6">
        <f t="shared" si="26"/>
        <v>-0.7262190624631241</v>
      </c>
      <c r="C394" s="8">
        <f t="shared" si="27"/>
        <v>0.7159485272273182</v>
      </c>
      <c r="D394" s="4">
        <f t="shared" si="24"/>
        <v>0.7262190624631241</v>
      </c>
    </row>
    <row r="395" spans="1:4" ht="15.75">
      <c r="A395" s="2">
        <f t="shared" si="25"/>
        <v>3.92999999999996</v>
      </c>
      <c r="B395" s="6">
        <f t="shared" si="26"/>
        <v>-0.7190595771908509</v>
      </c>
      <c r="C395" s="8">
        <f t="shared" si="27"/>
        <v>0.7232107178519495</v>
      </c>
      <c r="D395" s="4">
        <f t="shared" si="24"/>
        <v>0.7190595771908509</v>
      </c>
    </row>
    <row r="396" spans="1:4" ht="15.75">
      <c r="A396" s="2">
        <f t="shared" si="25"/>
        <v>3.93999999999996</v>
      </c>
      <c r="B396" s="6">
        <f t="shared" si="26"/>
        <v>-0.7118274700123314</v>
      </c>
      <c r="C396" s="8">
        <f t="shared" si="27"/>
        <v>0.730401313623858</v>
      </c>
      <c r="D396" s="4">
        <f t="shared" si="24"/>
        <v>0.7118274700123314</v>
      </c>
    </row>
    <row r="397" spans="1:4" ht="15.75">
      <c r="A397" s="2">
        <f t="shared" si="25"/>
        <v>3.9499999999999598</v>
      </c>
      <c r="B397" s="6">
        <f t="shared" si="26"/>
        <v>-0.7045234568760927</v>
      </c>
      <c r="C397" s="8">
        <f t="shared" si="27"/>
        <v>0.7375195883239812</v>
      </c>
      <c r="D397" s="4">
        <f t="shared" si="24"/>
        <v>0.7045234568760927</v>
      </c>
    </row>
    <row r="398" spans="1:4" ht="15.75">
      <c r="A398" s="2">
        <f t="shared" si="25"/>
        <v>3.9599999999999596</v>
      </c>
      <c r="B398" s="6">
        <f t="shared" si="26"/>
        <v>-0.697148260992853</v>
      </c>
      <c r="C398" s="8">
        <f t="shared" si="27"/>
        <v>0.7445648228927422</v>
      </c>
      <c r="D398" s="4">
        <f t="shared" si="24"/>
        <v>0.697148260992853</v>
      </c>
    </row>
    <row r="399" spans="1:4" ht="15.75">
      <c r="A399" s="2">
        <f t="shared" si="25"/>
        <v>3.9699999999999593</v>
      </c>
      <c r="B399" s="6">
        <f t="shared" si="26"/>
        <v>-0.6897026127639255</v>
      </c>
      <c r="C399" s="8">
        <f t="shared" si="27"/>
        <v>0.7515363055026707</v>
      </c>
      <c r="D399" s="4">
        <f t="shared" si="24"/>
        <v>0.6897026127639255</v>
      </c>
    </row>
    <row r="400" spans="1:4" ht="15.75">
      <c r="A400" s="2">
        <f t="shared" si="25"/>
        <v>3.979999999999959</v>
      </c>
      <c r="B400" s="6">
        <f t="shared" si="26"/>
        <v>-0.6821872497088988</v>
      </c>
      <c r="C400" s="8">
        <f t="shared" si="27"/>
        <v>0.7584333316303099</v>
      </c>
      <c r="D400" s="4">
        <f t="shared" si="24"/>
        <v>0.6821872497088988</v>
      </c>
    </row>
    <row r="401" spans="1:4" ht="15.75">
      <c r="A401" s="2">
        <f t="shared" si="25"/>
        <v>3.989999999999959</v>
      </c>
      <c r="B401" s="6">
        <f t="shared" si="26"/>
        <v>-0.6746029163925956</v>
      </c>
      <c r="C401" s="8">
        <f t="shared" si="27"/>
        <v>0.7652552041273989</v>
      </c>
      <c r="D401" s="4">
        <f t="shared" si="24"/>
        <v>0.6746029163925956</v>
      </c>
    </row>
    <row r="402" spans="1:4" ht="15.75">
      <c r="A402" s="2">
        <f t="shared" si="25"/>
        <v>3.9999999999999587</v>
      </c>
      <c r="B402" s="6">
        <f t="shared" si="26"/>
        <v>-0.6669503643513216</v>
      </c>
      <c r="C402" s="8">
        <f t="shared" si="27"/>
        <v>0.7720012332913249</v>
      </c>
      <c r="D402" s="4">
        <f t="shared" si="24"/>
        <v>0.6669503643513216</v>
      </c>
    </row>
    <row r="403" spans="1:4" ht="15.75">
      <c r="A403" s="2">
        <f t="shared" si="25"/>
        <v>4.009999999999959</v>
      </c>
      <c r="B403" s="6">
        <f t="shared" si="26"/>
        <v>-0.6592303520184084</v>
      </c>
      <c r="C403" s="8">
        <f t="shared" si="27"/>
        <v>0.7786707369348381</v>
      </c>
      <c r="D403" s="4">
        <f t="shared" si="24"/>
        <v>0.6592303520184084</v>
      </c>
    </row>
    <row r="404" spans="1:4" ht="15.75">
      <c r="A404" s="2">
        <f t="shared" si="25"/>
        <v>4.019999999999959</v>
      </c>
      <c r="B404" s="6">
        <f t="shared" si="26"/>
        <v>-0.65144364464906</v>
      </c>
      <c r="C404" s="8">
        <f t="shared" si="27"/>
        <v>0.7852630404550223</v>
      </c>
      <c r="D404" s="4">
        <f t="shared" si="24"/>
        <v>0.65144364464906</v>
      </c>
    </row>
    <row r="405" spans="1:4" ht="15.75">
      <c r="A405" s="2">
        <f t="shared" si="25"/>
        <v>4.0299999999999585</v>
      </c>
      <c r="B405" s="6">
        <f t="shared" si="26"/>
        <v>-0.6435910142445098</v>
      </c>
      <c r="C405" s="8">
        <f t="shared" si="27"/>
        <v>0.7917774769015129</v>
      </c>
      <c r="D405" s="4">
        <f t="shared" si="24"/>
        <v>0.6435910142445098</v>
      </c>
    </row>
    <row r="406" spans="1:4" ht="15.75">
      <c r="A406" s="2">
        <f t="shared" si="25"/>
        <v>4.039999999999958</v>
      </c>
      <c r="B406" s="6">
        <f t="shared" si="26"/>
        <v>-0.6356732394754947</v>
      </c>
      <c r="C406" s="8">
        <f t="shared" si="27"/>
        <v>0.798213387043958</v>
      </c>
      <c r="D406" s="4">
        <f t="shared" si="24"/>
        <v>0.6356732394754947</v>
      </c>
    </row>
    <row r="407" spans="1:4" ht="15.75">
      <c r="A407" s="2">
        <f t="shared" si="25"/>
        <v>4.049999999999958</v>
      </c>
      <c r="B407" s="6">
        <f t="shared" si="26"/>
        <v>-0.6276911056050551</v>
      </c>
      <c r="C407" s="8">
        <f t="shared" si="27"/>
        <v>0.8045701194387129</v>
      </c>
      <c r="D407" s="4">
        <f t="shared" si="24"/>
        <v>0.6276911056050551</v>
      </c>
    </row>
    <row r="408" spans="1:4" ht="15.75">
      <c r="A408" s="2">
        <f t="shared" si="25"/>
        <v>4.059999999999958</v>
      </c>
      <c r="B408" s="6">
        <f t="shared" si="26"/>
        <v>-0.6196454044106681</v>
      </c>
      <c r="C408" s="8">
        <f t="shared" si="27"/>
        <v>0.8108470304947635</v>
      </c>
      <c r="D408" s="4">
        <f t="shared" si="24"/>
        <v>0.6196454044106681</v>
      </c>
    </row>
    <row r="409" spans="1:4" ht="15.75">
      <c r="A409" s="2">
        <f t="shared" si="25"/>
        <v>4.069999999999958</v>
      </c>
      <c r="B409" s="6">
        <f t="shared" si="26"/>
        <v>-0.6115369341057204</v>
      </c>
      <c r="C409" s="8">
        <f t="shared" si="27"/>
        <v>0.8170434845388701</v>
      </c>
      <c r="D409" s="4">
        <f t="shared" si="24"/>
        <v>0.6115369341057204</v>
      </c>
    </row>
    <row r="410" spans="1:4" ht="15.75">
      <c r="A410" s="2">
        <f t="shared" si="25"/>
        <v>4.079999999999957</v>
      </c>
      <c r="B410" s="6">
        <f t="shared" si="26"/>
        <v>-0.6033664992603317</v>
      </c>
      <c r="C410" s="8">
        <f t="shared" si="27"/>
        <v>0.8231588538799273</v>
      </c>
      <c r="D410" s="4">
        <f t="shared" si="24"/>
        <v>0.6033664992603317</v>
      </c>
    </row>
    <row r="411" spans="1:4" ht="15.75">
      <c r="A411" s="2">
        <f t="shared" si="25"/>
        <v>4.089999999999957</v>
      </c>
      <c r="B411" s="6">
        <f t="shared" si="26"/>
        <v>-0.5951349107215325</v>
      </c>
      <c r="C411" s="8">
        <f t="shared" si="27"/>
        <v>0.8291925188725305</v>
      </c>
      <c r="D411" s="4">
        <f t="shared" si="24"/>
        <v>0.5951349107215325</v>
      </c>
    </row>
    <row r="412" spans="1:4" ht="15.75">
      <c r="A412" s="2">
        <f t="shared" si="25"/>
        <v>4.099999999999957</v>
      </c>
      <c r="B412" s="6">
        <f t="shared" si="26"/>
        <v>-0.5868429855328071</v>
      </c>
      <c r="C412" s="8">
        <f t="shared" si="27"/>
        <v>0.8351438679797458</v>
      </c>
      <c r="D412" s="4">
        <f t="shared" si="24"/>
        <v>0.5868429855328071</v>
      </c>
    </row>
    <row r="413" spans="1:4" ht="15.75">
      <c r="A413" s="2">
        <f t="shared" si="25"/>
        <v>4.109999999999957</v>
      </c>
      <c r="B413" s="6">
        <f t="shared" si="26"/>
        <v>-0.5784915468530096</v>
      </c>
      <c r="C413" s="8">
        <f t="shared" si="27"/>
        <v>0.8410122978350739</v>
      </c>
      <c r="D413" s="4">
        <f t="shared" si="24"/>
        <v>0.5784915468530096</v>
      </c>
    </row>
    <row r="414" spans="1:4" ht="15.75">
      <c r="A414" s="2">
        <f t="shared" si="25"/>
        <v>4.119999999999957</v>
      </c>
      <c r="B414" s="6">
        <f t="shared" si="26"/>
        <v>-0.5700814238746589</v>
      </c>
      <c r="C414" s="8">
        <f t="shared" si="27"/>
        <v>0.846797213303604</v>
      </c>
      <c r="D414" s="4">
        <f t="shared" si="24"/>
        <v>0.5700814238746589</v>
      </c>
    </row>
    <row r="415" spans="1:4" ht="15.75">
      <c r="A415" s="2">
        <f t="shared" si="25"/>
        <v>4.129999999999956</v>
      </c>
      <c r="B415" s="6">
        <f t="shared" si="26"/>
        <v>-0.5616134517416228</v>
      </c>
      <c r="C415" s="8">
        <f t="shared" si="27"/>
        <v>0.8524980275423506</v>
      </c>
      <c r="D415" s="4">
        <f t="shared" si="24"/>
        <v>0.5616134517416228</v>
      </c>
    </row>
    <row r="416" spans="1:4" ht="15.75">
      <c r="A416" s="2">
        <f t="shared" si="25"/>
        <v>4.139999999999956</v>
      </c>
      <c r="B416" s="6">
        <f t="shared" si="26"/>
        <v>-0.5530884714661993</v>
      </c>
      <c r="C416" s="8">
        <f t="shared" si="27"/>
        <v>0.8581141620597669</v>
      </c>
      <c r="D416" s="4">
        <f t="shared" si="24"/>
        <v>0.5530884714661993</v>
      </c>
    </row>
    <row r="417" spans="1:4" ht="15.75">
      <c r="A417" s="2">
        <f t="shared" si="25"/>
        <v>4.149999999999956</v>
      </c>
      <c r="B417" s="6">
        <f t="shared" si="26"/>
        <v>-0.5445073298456017</v>
      </c>
      <c r="C417" s="8">
        <f t="shared" si="27"/>
        <v>0.8636450467744289</v>
      </c>
      <c r="D417" s="4">
        <f t="shared" si="24"/>
        <v>0.5445073298456017</v>
      </c>
    </row>
    <row r="418" spans="1:4" ht="15.75">
      <c r="A418" s="2">
        <f t="shared" si="25"/>
        <v>4.159999999999956</v>
      </c>
      <c r="B418" s="6">
        <f t="shared" si="26"/>
        <v>-0.5358708793778574</v>
      </c>
      <c r="C418" s="8">
        <f t="shared" si="27"/>
        <v>0.8690901200728849</v>
      </c>
      <c r="D418" s="4">
        <f t="shared" si="24"/>
        <v>0.5358708793778574</v>
      </c>
    </row>
    <row r="419" spans="1:4" ht="15.75">
      <c r="A419" s="2">
        <f t="shared" si="25"/>
        <v>4.1699999999999555</v>
      </c>
      <c r="B419" s="6">
        <f t="shared" si="26"/>
        <v>-0.5271799781771286</v>
      </c>
      <c r="C419" s="8">
        <f t="shared" si="27"/>
        <v>0.8744488288666634</v>
      </c>
      <c r="D419" s="4">
        <f t="shared" si="24"/>
        <v>0.5271799781771286</v>
      </c>
    </row>
    <row r="420" spans="1:4" ht="15.75">
      <c r="A420" s="2">
        <f t="shared" si="25"/>
        <v>4.179999999999955</v>
      </c>
      <c r="B420" s="6">
        <f t="shared" si="26"/>
        <v>-0.518435489888462</v>
      </c>
      <c r="C420" s="8">
        <f t="shared" si="27"/>
        <v>0.8797206286484347</v>
      </c>
      <c r="D420" s="4">
        <f t="shared" si="24"/>
        <v>0.518435489888462</v>
      </c>
    </row>
    <row r="421" spans="1:4" ht="15.75">
      <c r="A421" s="2">
        <f t="shared" si="25"/>
        <v>4.189999999999955</v>
      </c>
      <c r="B421" s="6">
        <f t="shared" si="26"/>
        <v>-0.5096382836019776</v>
      </c>
      <c r="C421" s="8">
        <f t="shared" si="27"/>
        <v>0.8849049835473193</v>
      </c>
      <c r="D421" s="4">
        <f t="shared" si="24"/>
        <v>0.5096382836019776</v>
      </c>
    </row>
    <row r="422" spans="1:4" ht="15.75">
      <c r="A422" s="2">
        <f t="shared" si="25"/>
        <v>4.199999999999955</v>
      </c>
      <c r="B422" s="6">
        <f t="shared" si="26"/>
        <v>-0.5007892337665044</v>
      </c>
      <c r="C422" s="8">
        <f t="shared" si="27"/>
        <v>0.890001366383339</v>
      </c>
      <c r="D422" s="4">
        <f t="shared" si="24"/>
        <v>0.5007892337665044</v>
      </c>
    </row>
    <row r="423" spans="1:4" ht="15.75">
      <c r="A423" s="2">
        <f t="shared" si="25"/>
        <v>4.209999999999955</v>
      </c>
      <c r="B423" s="6">
        <f t="shared" si="26"/>
        <v>-0.491889220102671</v>
      </c>
      <c r="C423" s="8">
        <f t="shared" si="27"/>
        <v>0.8950092587210041</v>
      </c>
      <c r="D423" s="4">
        <f t="shared" si="24"/>
        <v>0.491889220102671</v>
      </c>
    </row>
    <row r="424" spans="1:4" ht="15.75">
      <c r="A424" s="2">
        <f t="shared" si="25"/>
        <v>4.2199999999999545</v>
      </c>
      <c r="B424" s="6">
        <f t="shared" si="26"/>
        <v>-0.482939127515461</v>
      </c>
      <c r="C424" s="8">
        <f t="shared" si="27"/>
        <v>0.8999281509220308</v>
      </c>
      <c r="D424" s="4">
        <f t="shared" si="24"/>
        <v>0.482939127515461</v>
      </c>
    </row>
    <row r="425" spans="1:4" ht="15.75">
      <c r="A425" s="2">
        <f t="shared" si="25"/>
        <v>4.229999999999954</v>
      </c>
      <c r="B425" s="6">
        <f t="shared" si="26"/>
        <v>-0.4739398460062407</v>
      </c>
      <c r="C425" s="8">
        <f t="shared" si="27"/>
        <v>0.9047575421971854</v>
      </c>
      <c r="D425" s="4">
        <f t="shared" si="24"/>
        <v>0.4739398460062407</v>
      </c>
    </row>
    <row r="426" spans="1:4" ht="15.75">
      <c r="A426" s="2">
        <f t="shared" si="25"/>
        <v>4.239999999999954</v>
      </c>
      <c r="B426" s="6">
        <f t="shared" si="26"/>
        <v>-0.4648922705842688</v>
      </c>
      <c r="C426" s="8">
        <f t="shared" si="27"/>
        <v>0.9094969406572478</v>
      </c>
      <c r="D426" s="4">
        <f t="shared" si="24"/>
        <v>0.4648922705842688</v>
      </c>
    </row>
    <row r="427" spans="1:4" ht="15.75">
      <c r="A427" s="2">
        <f t="shared" si="25"/>
        <v>4.249999999999954</v>
      </c>
      <c r="B427" s="6">
        <f t="shared" si="26"/>
        <v>-0.45579730117769635</v>
      </c>
      <c r="C427" s="8">
        <f t="shared" si="27"/>
        <v>0.9141458633630906</v>
      </c>
      <c r="D427" s="4">
        <f t="shared" si="24"/>
        <v>0.45579730117769635</v>
      </c>
    </row>
    <row r="428" spans="1:4" ht="15.75">
      <c r="A428" s="2">
        <f t="shared" si="25"/>
        <v>4.259999999999954</v>
      </c>
      <c r="B428" s="6">
        <f t="shared" si="26"/>
        <v>-0.44665584254406543</v>
      </c>
      <c r="C428" s="8">
        <f t="shared" si="27"/>
        <v>0.9187038363748675</v>
      </c>
      <c r="D428" s="4">
        <f t="shared" si="24"/>
        <v>0.44665584254406543</v>
      </c>
    </row>
    <row r="429" spans="1:4" ht="15.75">
      <c r="A429" s="2">
        <f t="shared" si="25"/>
        <v>4.269999999999953</v>
      </c>
      <c r="B429" s="6">
        <f t="shared" si="26"/>
        <v>-0.43746880418031675</v>
      </c>
      <c r="C429" s="8">
        <f t="shared" si="27"/>
        <v>0.9231703948003082</v>
      </c>
      <c r="D429" s="4">
        <f t="shared" si="24"/>
        <v>0.43746880418031675</v>
      </c>
    </row>
    <row r="430" spans="1:4" ht="15.75">
      <c r="A430" s="2">
        <f t="shared" si="25"/>
        <v>4.279999999999953</v>
      </c>
      <c r="B430" s="6">
        <f t="shared" si="26"/>
        <v>-0.42823710023231365</v>
      </c>
      <c r="C430" s="8">
        <f t="shared" si="27"/>
        <v>0.9275450828421113</v>
      </c>
      <c r="D430" s="4">
        <f t="shared" si="24"/>
        <v>0.42823710023231365</v>
      </c>
    </row>
    <row r="431" spans="1:4" ht="15.75">
      <c r="A431" s="2">
        <f t="shared" si="25"/>
        <v>4.289999999999953</v>
      </c>
      <c r="B431" s="6">
        <f t="shared" si="26"/>
        <v>-0.4189616494038925</v>
      </c>
      <c r="C431" s="8">
        <f t="shared" si="27"/>
        <v>0.9318274538444344</v>
      </c>
      <c r="D431" s="4">
        <f t="shared" si="24"/>
        <v>0.4189616494038925</v>
      </c>
    </row>
    <row r="432" spans="1:4" ht="15.75">
      <c r="A432" s="2">
        <f t="shared" si="25"/>
        <v>4.299999999999953</v>
      </c>
      <c r="B432" s="6">
        <f t="shared" si="26"/>
        <v>-0.40964337486544816</v>
      </c>
      <c r="C432" s="8">
        <f t="shared" si="27"/>
        <v>0.9360170703384734</v>
      </c>
      <c r="D432" s="4">
        <f t="shared" si="24"/>
        <v>0.40964337486544816</v>
      </c>
    </row>
    <row r="433" spans="1:4" ht="15.75">
      <c r="A433" s="2">
        <f t="shared" si="25"/>
        <v>4.3099999999999525</v>
      </c>
      <c r="B433" s="6">
        <f t="shared" si="26"/>
        <v>-0.4002832041620634</v>
      </c>
      <c r="C433" s="8">
        <f t="shared" si="27"/>
        <v>0.9401135040871278</v>
      </c>
      <c r="D433" s="4">
        <f t="shared" si="24"/>
        <v>0.4002832041620634</v>
      </c>
    </row>
    <row r="434" spans="1:4" ht="15.75">
      <c r="A434" s="2">
        <f t="shared" si="25"/>
        <v>4.319999999999952</v>
      </c>
      <c r="B434" s="6">
        <f t="shared" si="26"/>
        <v>-0.39088206912119217</v>
      </c>
      <c r="C434" s="8">
        <f t="shared" si="27"/>
        <v>0.9441163361287485</v>
      </c>
      <c r="D434" s="4">
        <f t="shared" si="24"/>
        <v>0.39088206912119217</v>
      </c>
    </row>
    <row r="435" spans="1:4" ht="15.75">
      <c r="A435" s="2">
        <f t="shared" si="25"/>
        <v>4.329999999999952</v>
      </c>
      <c r="B435" s="6">
        <f t="shared" si="26"/>
        <v>-0.3814409057599047</v>
      </c>
      <c r="C435" s="8">
        <f t="shared" si="27"/>
        <v>0.9480251568199604</v>
      </c>
      <c r="D435" s="4">
        <f t="shared" si="24"/>
        <v>0.3814409057599047</v>
      </c>
    </row>
    <row r="436" spans="1:4" ht="15.75">
      <c r="A436" s="2">
        <f t="shared" si="25"/>
        <v>4.339999999999952</v>
      </c>
      <c r="B436" s="6">
        <f t="shared" si="26"/>
        <v>-0.3719606541917051</v>
      </c>
      <c r="C436" s="8">
        <f t="shared" si="27"/>
        <v>0.9518395658775594</v>
      </c>
      <c r="D436" s="4">
        <f t="shared" si="24"/>
        <v>0.3719606541917051</v>
      </c>
    </row>
    <row r="437" spans="1:4" ht="15.75">
      <c r="A437" s="2">
        <f t="shared" si="25"/>
        <v>4.349999999999952</v>
      </c>
      <c r="B437" s="6">
        <f t="shared" si="26"/>
        <v>-0.3624422585329295</v>
      </c>
      <c r="C437" s="8">
        <f t="shared" si="27"/>
        <v>0.9555591724194764</v>
      </c>
      <c r="D437" s="4">
        <f t="shared" si="24"/>
        <v>0.3624422585329295</v>
      </c>
    </row>
    <row r="438" spans="1:4" ht="15.75">
      <c r="A438" s="2">
        <f t="shared" si="25"/>
        <v>4.3599999999999515</v>
      </c>
      <c r="B438" s="6">
        <f t="shared" si="26"/>
        <v>-0.3528866668087347</v>
      </c>
      <c r="C438" s="8">
        <f t="shared" si="27"/>
        <v>0.9591835950048057</v>
      </c>
      <c r="D438" s="4">
        <f t="shared" si="24"/>
        <v>0.3528866668087347</v>
      </c>
    </row>
    <row r="439" spans="1:4" ht="15.75">
      <c r="A439" s="2">
        <f t="shared" si="25"/>
        <v>4.369999999999951</v>
      </c>
      <c r="B439" s="6">
        <f t="shared" si="26"/>
        <v>-0.3432948308586867</v>
      </c>
      <c r="C439" s="8">
        <f t="shared" si="27"/>
        <v>0.962712461672893</v>
      </c>
      <c r="D439" s="4">
        <f t="shared" si="24"/>
        <v>0.3432948308586867</v>
      </c>
    </row>
    <row r="440" spans="1:4" ht="15.75">
      <c r="A440" s="2">
        <f t="shared" si="25"/>
        <v>4.379999999999951</v>
      </c>
      <c r="B440" s="6">
        <f t="shared" si="26"/>
        <v>-0.33366770624195774</v>
      </c>
      <c r="C440" s="8">
        <f t="shared" si="27"/>
        <v>0.9661454099814799</v>
      </c>
      <c r="D440" s="4">
        <f t="shared" si="24"/>
        <v>0.33366770624195774</v>
      </c>
    </row>
    <row r="441" spans="1:4" ht="15.75">
      <c r="A441" s="2">
        <f t="shared" si="25"/>
        <v>4.389999999999951</v>
      </c>
      <c r="B441" s="6">
        <f t="shared" si="26"/>
        <v>-0.32400625214214296</v>
      </c>
      <c r="C441" s="8">
        <f t="shared" si="27"/>
        <v>0.9694820870438995</v>
      </c>
      <c r="D441" s="4">
        <f t="shared" si="24"/>
        <v>0.32400625214214296</v>
      </c>
    </row>
    <row r="442" spans="1:4" ht="15.75">
      <c r="A442" s="2">
        <f t="shared" si="25"/>
        <v>4.399999999999951</v>
      </c>
      <c r="B442" s="6">
        <f t="shared" si="26"/>
        <v>-0.31431143127170397</v>
      </c>
      <c r="C442" s="8">
        <f t="shared" si="27"/>
        <v>0.9727221495653209</v>
      </c>
      <c r="D442" s="4">
        <f t="shared" si="24"/>
        <v>0.31431143127170397</v>
      </c>
    </row>
    <row r="443" spans="1:4" ht="15.75">
      <c r="A443" s="2">
        <f t="shared" si="25"/>
        <v>4.40999999999995</v>
      </c>
      <c r="B443" s="6">
        <f t="shared" si="26"/>
        <v>-0.3045842097760508</v>
      </c>
      <c r="C443" s="8">
        <f t="shared" si="27"/>
        <v>0.975865263878038</v>
      </c>
      <c r="D443" s="4">
        <f t="shared" si="24"/>
        <v>0.3045842097760508</v>
      </c>
    </row>
    <row r="444" spans="1:4" ht="15.75">
      <c r="A444" s="2">
        <f t="shared" si="25"/>
        <v>4.41999999999995</v>
      </c>
      <c r="B444" s="6">
        <f t="shared" si="26"/>
        <v>-0.2948255571372704</v>
      </c>
      <c r="C444" s="8">
        <f t="shared" si="27"/>
        <v>0.9789111059757984</v>
      </c>
      <c r="D444" s="4">
        <f t="shared" si="24"/>
        <v>0.2948255571372704</v>
      </c>
    </row>
    <row r="445" spans="1:4" ht="15.75">
      <c r="A445" s="2">
        <f t="shared" si="25"/>
        <v>4.42999999999995</v>
      </c>
      <c r="B445" s="6">
        <f t="shared" si="26"/>
        <v>-0.2850364460775124</v>
      </c>
      <c r="C445" s="8">
        <f t="shared" si="27"/>
        <v>0.9818593615471711</v>
      </c>
      <c r="D445" s="4">
        <f t="shared" si="24"/>
        <v>0.2850364460775124</v>
      </c>
    </row>
    <row r="446" spans="1:4" ht="15.75">
      <c r="A446" s="2">
        <f t="shared" si="25"/>
        <v>4.43999999999995</v>
      </c>
      <c r="B446" s="6">
        <f t="shared" si="26"/>
        <v>-0.27521785246204067</v>
      </c>
      <c r="C446" s="8">
        <f t="shared" si="27"/>
        <v>0.9847097260079463</v>
      </c>
      <c r="D446" s="4">
        <f t="shared" si="24"/>
        <v>0.27521785246204067</v>
      </c>
    </row>
    <row r="447" spans="1:4" ht="15.75">
      <c r="A447" s="2">
        <f t="shared" si="25"/>
        <v>4.4499999999999496</v>
      </c>
      <c r="B447" s="6">
        <f t="shared" si="26"/>
        <v>-0.2653707552019612</v>
      </c>
      <c r="C447" s="8">
        <f t="shared" si="27"/>
        <v>0.9874619045325667</v>
      </c>
      <c r="D447" s="4">
        <f t="shared" si="24"/>
        <v>0.2653707552019612</v>
      </c>
    </row>
    <row r="448" spans="1:4" ht="15.75">
      <c r="A448" s="2">
        <f t="shared" si="25"/>
        <v>4.459999999999949</v>
      </c>
      <c r="B448" s="6">
        <f t="shared" si="26"/>
        <v>-0.2554961361566355</v>
      </c>
      <c r="C448" s="8">
        <f t="shared" si="27"/>
        <v>0.9901156120845863</v>
      </c>
      <c r="D448" s="4">
        <f t="shared" si="24"/>
        <v>0.2554961361566355</v>
      </c>
    </row>
    <row r="449" spans="1:4" ht="15.75">
      <c r="A449" s="2">
        <f t="shared" si="25"/>
        <v>4.469999999999949</v>
      </c>
      <c r="B449" s="6">
        <f t="shared" si="26"/>
        <v>-0.24559498003578967</v>
      </c>
      <c r="C449" s="8">
        <f t="shared" si="27"/>
        <v>0.9926705734461527</v>
      </c>
      <c r="D449" s="4">
        <f t="shared" si="24"/>
        <v>0.24559498003578967</v>
      </c>
    </row>
    <row r="450" spans="1:4" ht="15.75">
      <c r="A450" s="2">
        <f t="shared" si="25"/>
        <v>4.479999999999949</v>
      </c>
      <c r="B450" s="6">
        <f t="shared" si="26"/>
        <v>-0.23566827430132814</v>
      </c>
      <c r="C450" s="8">
        <f t="shared" si="27"/>
        <v>0.9951265232465106</v>
      </c>
      <c r="D450" s="4">
        <f t="shared" si="24"/>
        <v>0.23566827430132814</v>
      </c>
    </row>
    <row r="451" spans="1:4" ht="15.75">
      <c r="A451" s="2">
        <f t="shared" si="25"/>
        <v>4.489999999999949</v>
      </c>
      <c r="B451" s="6">
        <f t="shared" si="26"/>
        <v>-0.22571700906886302</v>
      </c>
      <c r="C451" s="8">
        <f t="shared" si="27"/>
        <v>0.9974832059895239</v>
      </c>
      <c r="D451" s="4">
        <f aca="true" t="shared" si="28" ref="D451:D500">-B451</f>
        <v>0.22571700906886302</v>
      </c>
    </row>
    <row r="452" spans="1:4" ht="15.75">
      <c r="A452" s="2">
        <f aca="true" t="shared" si="29" ref="A452:A500">A451+$F$24</f>
        <v>4.4999999999999485</v>
      </c>
      <c r="B452" s="6">
        <f aca="true" t="shared" si="30" ref="B452:B500">B451+$F$24*C451</f>
        <v>-0.21574217700896778</v>
      </c>
      <c r="C452" s="8">
        <f aca="true" t="shared" si="31" ref="C452:C500">C451+$F$24*D451</f>
        <v>0.9997403760802125</v>
      </c>
      <c r="D452" s="4">
        <f t="shared" si="28"/>
        <v>0.21574217700896778</v>
      </c>
    </row>
    <row r="453" spans="1:4" ht="15.75">
      <c r="A453" s="2">
        <f t="shared" si="29"/>
        <v>4.509999999999948</v>
      </c>
      <c r="B453" s="6">
        <f t="shared" si="30"/>
        <v>-0.20574477324816565</v>
      </c>
      <c r="C453" s="8">
        <f t="shared" si="31"/>
        <v>1.001897797850302</v>
      </c>
      <c r="D453" s="4">
        <f t="shared" si="28"/>
        <v>0.20574477324816565</v>
      </c>
    </row>
    <row r="454" spans="1:4" ht="15.75">
      <c r="A454" s="2">
        <f t="shared" si="29"/>
        <v>4.519999999999948</v>
      </c>
      <c r="B454" s="6">
        <f t="shared" si="30"/>
        <v>-0.19572579526966263</v>
      </c>
      <c r="C454" s="8">
        <f t="shared" si="31"/>
        <v>1.0039552455827838</v>
      </c>
      <c r="D454" s="4">
        <f t="shared" si="28"/>
        <v>0.19572579526966263</v>
      </c>
    </row>
    <row r="455" spans="1:4" ht="15.75">
      <c r="A455" s="2">
        <f t="shared" si="29"/>
        <v>4.529999999999948</v>
      </c>
      <c r="B455" s="6">
        <f t="shared" si="30"/>
        <v>-0.1856862428138348</v>
      </c>
      <c r="C455" s="8">
        <f t="shared" si="31"/>
        <v>1.0059125035354803</v>
      </c>
      <c r="D455" s="4">
        <f t="shared" si="28"/>
        <v>0.1856862428138348</v>
      </c>
    </row>
    <row r="456" spans="1:4" ht="15.75">
      <c r="A456" s="2">
        <f t="shared" si="29"/>
        <v>4.539999999999948</v>
      </c>
      <c r="B456" s="6">
        <f t="shared" si="30"/>
        <v>-0.17562711777848</v>
      </c>
      <c r="C456" s="8">
        <f t="shared" si="31"/>
        <v>1.0077693659636187</v>
      </c>
      <c r="D456" s="4">
        <f t="shared" si="28"/>
        <v>0.17562711777848</v>
      </c>
    </row>
    <row r="457" spans="1:4" ht="15.75">
      <c r="A457" s="2">
        <f t="shared" si="29"/>
        <v>4.549999999999947</v>
      </c>
      <c r="B457" s="6">
        <f t="shared" si="30"/>
        <v>-0.16554942411884382</v>
      </c>
      <c r="C457" s="8">
        <f t="shared" si="31"/>
        <v>1.0095256371414034</v>
      </c>
      <c r="D457" s="4">
        <f t="shared" si="28"/>
        <v>0.16554942411884382</v>
      </c>
    </row>
    <row r="458" spans="1:4" ht="15.75">
      <c r="A458" s="2">
        <f t="shared" si="29"/>
        <v>4.559999999999947</v>
      </c>
      <c r="B458" s="6">
        <f t="shared" si="30"/>
        <v>-0.1554541677474298</v>
      </c>
      <c r="C458" s="8">
        <f t="shared" si="31"/>
        <v>1.0111811313825918</v>
      </c>
      <c r="D458" s="4">
        <f t="shared" si="28"/>
        <v>0.1554541677474298</v>
      </c>
    </row>
    <row r="459" spans="1:4" ht="15.75">
      <c r="A459" s="2">
        <f t="shared" si="29"/>
        <v>4.569999999999947</v>
      </c>
      <c r="B459" s="6">
        <f t="shared" si="30"/>
        <v>-0.14534235643360388</v>
      </c>
      <c r="C459" s="8">
        <f t="shared" si="31"/>
        <v>1.012735673060066</v>
      </c>
      <c r="D459" s="4">
        <f t="shared" si="28"/>
        <v>0.14534235643360388</v>
      </c>
    </row>
    <row r="460" spans="1:4" ht="15.75">
      <c r="A460" s="2">
        <f t="shared" si="29"/>
        <v>4.579999999999947</v>
      </c>
      <c r="B460" s="6">
        <f t="shared" si="30"/>
        <v>-0.1352149997030032</v>
      </c>
      <c r="C460" s="8">
        <f t="shared" si="31"/>
        <v>1.014189096624402</v>
      </c>
      <c r="D460" s="4">
        <f t="shared" si="28"/>
        <v>0.1352149997030032</v>
      </c>
    </row>
    <row r="461" spans="1:4" ht="15.75">
      <c r="A461" s="2">
        <f t="shared" si="29"/>
        <v>4.589999999999947</v>
      </c>
      <c r="B461" s="6">
        <f t="shared" si="30"/>
        <v>-0.1250731087367592</v>
      </c>
      <c r="C461" s="8">
        <f t="shared" si="31"/>
        <v>1.015541246621432</v>
      </c>
      <c r="D461" s="4">
        <f t="shared" si="28"/>
        <v>0.1250731087367592</v>
      </c>
    </row>
    <row r="462" spans="1:4" ht="15.75">
      <c r="A462" s="2">
        <f t="shared" si="29"/>
        <v>4.599999999999946</v>
      </c>
      <c r="B462" s="6">
        <f t="shared" si="30"/>
        <v>-0.11491769627054488</v>
      </c>
      <c r="C462" s="8">
        <f t="shared" si="31"/>
        <v>1.0167919777087995</v>
      </c>
      <c r="D462" s="4">
        <f t="shared" si="28"/>
        <v>0.11491769627054488</v>
      </c>
    </row>
    <row r="463" spans="1:4" ht="15.75">
      <c r="A463" s="2">
        <f t="shared" si="29"/>
        <v>4.609999999999946</v>
      </c>
      <c r="B463" s="6">
        <f t="shared" si="30"/>
        <v>-0.10474977649345688</v>
      </c>
      <c r="C463" s="8">
        <f t="shared" si="31"/>
        <v>1.017941154671505</v>
      </c>
      <c r="D463" s="4">
        <f t="shared" si="28"/>
        <v>0.10474977649345688</v>
      </c>
    </row>
    <row r="464" spans="1:4" ht="15.75">
      <c r="A464" s="2">
        <f t="shared" si="29"/>
        <v>4.619999999999946</v>
      </c>
      <c r="B464" s="6">
        <f t="shared" si="30"/>
        <v>-0.09457036494674183</v>
      </c>
      <c r="C464" s="8">
        <f t="shared" si="31"/>
        <v>1.0189886524364395</v>
      </c>
      <c r="D464" s="4">
        <f t="shared" si="28"/>
        <v>0.09457036494674183</v>
      </c>
    </row>
    <row r="465" spans="1:4" ht="15.75">
      <c r="A465" s="2">
        <f t="shared" si="29"/>
        <v>4.629999999999946</v>
      </c>
      <c r="B465" s="6">
        <f t="shared" si="30"/>
        <v>-0.08438047842237743</v>
      </c>
      <c r="C465" s="8">
        <f t="shared" si="31"/>
        <v>1.0199343560859069</v>
      </c>
      <c r="D465" s="4">
        <f t="shared" si="28"/>
        <v>0.08438047842237743</v>
      </c>
    </row>
    <row r="466" spans="1:4" ht="15.75">
      <c r="A466" s="2">
        <f t="shared" si="29"/>
        <v>4.6399999999999455</v>
      </c>
      <c r="B466" s="6">
        <f t="shared" si="30"/>
        <v>-0.07418113486151837</v>
      </c>
      <c r="C466" s="8">
        <f t="shared" si="31"/>
        <v>1.0207781608701307</v>
      </c>
      <c r="D466" s="4">
        <f t="shared" si="28"/>
        <v>0.07418113486151837</v>
      </c>
    </row>
    <row r="467" spans="1:4" ht="15.75">
      <c r="A467" s="2">
        <f t="shared" si="29"/>
        <v>4.649999999999945</v>
      </c>
      <c r="B467" s="6">
        <f t="shared" si="30"/>
        <v>-0.06397335325281706</v>
      </c>
      <c r="C467" s="8">
        <f t="shared" si="31"/>
        <v>1.021519972218746</v>
      </c>
      <c r="D467" s="4">
        <f t="shared" si="28"/>
        <v>0.06397335325281706</v>
      </c>
    </row>
    <row r="468" spans="1:4" ht="15.75">
      <c r="A468" s="2">
        <f t="shared" si="29"/>
        <v>4.659999999999945</v>
      </c>
      <c r="B468" s="6">
        <f t="shared" si="30"/>
        <v>-0.0537581535306296</v>
      </c>
      <c r="C468" s="8">
        <f t="shared" si="31"/>
        <v>1.0221597057512741</v>
      </c>
      <c r="D468" s="4">
        <f t="shared" si="28"/>
        <v>0.0537581535306296</v>
      </c>
    </row>
    <row r="469" spans="1:4" ht="15.75">
      <c r="A469" s="2">
        <f t="shared" si="29"/>
        <v>4.669999999999945</v>
      </c>
      <c r="B469" s="6">
        <f t="shared" si="30"/>
        <v>-0.043536556473116855</v>
      </c>
      <c r="C469" s="8">
        <f t="shared" si="31"/>
        <v>1.0226972872865805</v>
      </c>
      <c r="D469" s="4">
        <f t="shared" si="28"/>
        <v>0.043536556473116855</v>
      </c>
    </row>
    <row r="470" spans="1:4" ht="15.75">
      <c r="A470" s="2">
        <f t="shared" si="29"/>
        <v>4.679999999999945</v>
      </c>
      <c r="B470" s="6">
        <f t="shared" si="30"/>
        <v>-0.03330958360025105</v>
      </c>
      <c r="C470" s="8">
        <f t="shared" si="31"/>
        <v>1.0231326528513116</v>
      </c>
      <c r="D470" s="4">
        <f t="shared" si="28"/>
        <v>0.03330958360025105</v>
      </c>
    </row>
    <row r="471" spans="1:4" ht="15.75">
      <c r="A471" s="2">
        <f t="shared" si="29"/>
        <v>4.689999999999944</v>
      </c>
      <c r="B471" s="6">
        <f t="shared" si="30"/>
        <v>-0.023078257071737933</v>
      </c>
      <c r="C471" s="8">
        <f t="shared" si="31"/>
        <v>1.0234657486873142</v>
      </c>
      <c r="D471" s="4">
        <f t="shared" si="28"/>
        <v>0.023078257071737933</v>
      </c>
    </row>
    <row r="472" spans="1:4" ht="15.75">
      <c r="A472" s="2">
        <f t="shared" si="29"/>
        <v>4.699999999999944</v>
      </c>
      <c r="B472" s="6">
        <f t="shared" si="30"/>
        <v>-0.012843599584864791</v>
      </c>
      <c r="C472" s="8">
        <f t="shared" si="31"/>
        <v>1.0236965312580315</v>
      </c>
      <c r="D472" s="4">
        <f t="shared" si="28"/>
        <v>0.012843599584864791</v>
      </c>
    </row>
    <row r="473" spans="1:4" ht="15.75">
      <c r="A473" s="2">
        <f t="shared" si="29"/>
        <v>4.709999999999944</v>
      </c>
      <c r="B473" s="6">
        <f t="shared" si="30"/>
        <v>-0.0026066342722844763</v>
      </c>
      <c r="C473" s="8">
        <f t="shared" si="31"/>
        <v>1.0238249672538802</v>
      </c>
      <c r="D473" s="4">
        <f t="shared" si="28"/>
        <v>0.0026066342722844763</v>
      </c>
    </row>
    <row r="474" spans="1:4" ht="15.75">
      <c r="A474" s="2">
        <f t="shared" si="29"/>
        <v>4.719999999999944</v>
      </c>
      <c r="B474" s="6">
        <f t="shared" si="30"/>
        <v>0.007631615400254326</v>
      </c>
      <c r="C474" s="8">
        <f t="shared" si="31"/>
        <v>1.0238510335966031</v>
      </c>
      <c r="D474" s="4">
        <f t="shared" si="28"/>
        <v>-0.007631615400254326</v>
      </c>
    </row>
    <row r="475" spans="1:4" ht="15.75">
      <c r="A475" s="2">
        <f t="shared" si="29"/>
        <v>4.729999999999944</v>
      </c>
      <c r="B475" s="6">
        <f t="shared" si="30"/>
        <v>0.017870125736220356</v>
      </c>
      <c r="C475" s="8">
        <f t="shared" si="31"/>
        <v>1.0237747174426006</v>
      </c>
      <c r="D475" s="4">
        <f t="shared" si="28"/>
        <v>-0.017870125736220356</v>
      </c>
    </row>
    <row r="476" spans="1:4" ht="15.75">
      <c r="A476" s="2">
        <f t="shared" si="29"/>
        <v>4.739999999999943</v>
      </c>
      <c r="B476" s="6">
        <f t="shared" si="30"/>
        <v>0.028107872910646363</v>
      </c>
      <c r="C476" s="8">
        <f t="shared" si="31"/>
        <v>1.0235960161852384</v>
      </c>
      <c r="D476" s="4">
        <f t="shared" si="28"/>
        <v>-0.028107872910646363</v>
      </c>
    </row>
    <row r="477" spans="1:4" ht="15.75">
      <c r="A477" s="2">
        <f t="shared" si="29"/>
        <v>4.749999999999943</v>
      </c>
      <c r="B477" s="6">
        <f t="shared" si="30"/>
        <v>0.03834383307249875</v>
      </c>
      <c r="C477" s="8">
        <f t="shared" si="31"/>
        <v>1.023314937456132</v>
      </c>
      <c r="D477" s="4">
        <f t="shared" si="28"/>
        <v>-0.03834383307249875</v>
      </c>
    </row>
    <row r="478" spans="1:4" ht="15.75">
      <c r="A478" s="2">
        <f t="shared" si="29"/>
        <v>4.759999999999943</v>
      </c>
      <c r="B478" s="6">
        <f t="shared" si="30"/>
        <v>0.048576982447060074</v>
      </c>
      <c r="C478" s="8">
        <f t="shared" si="31"/>
        <v>1.0229314991254068</v>
      </c>
      <c r="D478" s="4">
        <f t="shared" si="28"/>
        <v>-0.048576982447060074</v>
      </c>
    </row>
    <row r="479" spans="1:4" ht="15.75">
      <c r="A479" s="2">
        <f t="shared" si="29"/>
        <v>4.769999999999943</v>
      </c>
      <c r="B479" s="6">
        <f t="shared" si="30"/>
        <v>0.05880629743831414</v>
      </c>
      <c r="C479" s="8">
        <f t="shared" si="31"/>
        <v>1.0224457293009361</v>
      </c>
      <c r="D479" s="4">
        <f t="shared" si="28"/>
        <v>-0.05880629743831414</v>
      </c>
    </row>
    <row r="480" spans="1:4" ht="15.75">
      <c r="A480" s="2">
        <f t="shared" si="29"/>
        <v>4.7799999999999425</v>
      </c>
      <c r="B480" s="6">
        <f t="shared" si="30"/>
        <v>0.0690307547313235</v>
      </c>
      <c r="C480" s="8">
        <f t="shared" si="31"/>
        <v>1.021857666326553</v>
      </c>
      <c r="D480" s="4">
        <f t="shared" si="28"/>
        <v>-0.0690307547313235</v>
      </c>
    </row>
    <row r="481" spans="1:4" ht="15.75">
      <c r="A481" s="2">
        <f t="shared" si="29"/>
        <v>4.789999999999942</v>
      </c>
      <c r="B481" s="6">
        <f t="shared" si="30"/>
        <v>0.07924933139458903</v>
      </c>
      <c r="C481" s="8">
        <f t="shared" si="31"/>
        <v>1.0211673587792398</v>
      </c>
      <c r="D481" s="4">
        <f t="shared" si="28"/>
        <v>-0.07924933139458903</v>
      </c>
    </row>
    <row r="482" spans="1:4" ht="15.75">
      <c r="A482" s="2">
        <f t="shared" si="29"/>
        <v>4.799999999999942</v>
      </c>
      <c r="B482" s="6">
        <f t="shared" si="30"/>
        <v>0.08946100498238144</v>
      </c>
      <c r="C482" s="8">
        <f t="shared" si="31"/>
        <v>1.020374865465294</v>
      </c>
      <c r="D482" s="4">
        <f t="shared" si="28"/>
        <v>-0.08946100498238144</v>
      </c>
    </row>
    <row r="483" spans="1:4" ht="15.75">
      <c r="A483" s="2">
        <f t="shared" si="29"/>
        <v>4.809999999999942</v>
      </c>
      <c r="B483" s="6">
        <f t="shared" si="30"/>
        <v>0.09966475363703438</v>
      </c>
      <c r="C483" s="8">
        <f t="shared" si="31"/>
        <v>1.0194802554154703</v>
      </c>
      <c r="D483" s="4">
        <f t="shared" si="28"/>
        <v>-0.09966475363703438</v>
      </c>
    </row>
    <row r="484" spans="1:4" ht="15.75">
      <c r="A484" s="2">
        <f t="shared" si="29"/>
        <v>4.819999999999942</v>
      </c>
      <c r="B484" s="6">
        <f t="shared" si="30"/>
        <v>0.10985955619118908</v>
      </c>
      <c r="C484" s="8">
        <f t="shared" si="31"/>
        <v>1.0184836078791</v>
      </c>
      <c r="D484" s="4">
        <f t="shared" si="28"/>
        <v>-0.10985955619118908</v>
      </c>
    </row>
    <row r="485" spans="1:4" ht="15.75">
      <c r="A485" s="2">
        <f t="shared" si="29"/>
        <v>4.8299999999999415</v>
      </c>
      <c r="B485" s="6">
        <f t="shared" si="30"/>
        <v>0.12004439226998008</v>
      </c>
      <c r="C485" s="8">
        <f t="shared" si="31"/>
        <v>1.0173850123171881</v>
      </c>
      <c r="D485" s="4">
        <f t="shared" si="28"/>
        <v>-0.12004439226998008</v>
      </c>
    </row>
    <row r="486" spans="1:4" ht="15.75">
      <c r="A486" s="2">
        <f t="shared" si="29"/>
        <v>4.839999999999941</v>
      </c>
      <c r="B486" s="6">
        <f t="shared" si="30"/>
        <v>0.13021824239315197</v>
      </c>
      <c r="C486" s="8">
        <f t="shared" si="31"/>
        <v>1.0161845683944883</v>
      </c>
      <c r="D486" s="4">
        <f t="shared" si="28"/>
        <v>-0.13021824239315197</v>
      </c>
    </row>
    <row r="487" spans="1:4" ht="15.75">
      <c r="A487" s="2">
        <f t="shared" si="29"/>
        <v>4.849999999999941</v>
      </c>
      <c r="B487" s="6">
        <f t="shared" si="30"/>
        <v>0.14038008807709684</v>
      </c>
      <c r="C487" s="8">
        <f t="shared" si="31"/>
        <v>1.014882385970557</v>
      </c>
      <c r="D487" s="4">
        <f t="shared" si="28"/>
        <v>-0.14038008807709684</v>
      </c>
    </row>
    <row r="488" spans="1:4" ht="15.75">
      <c r="A488" s="2">
        <f t="shared" si="29"/>
        <v>4.859999999999941</v>
      </c>
      <c r="B488" s="6">
        <f t="shared" si="30"/>
        <v>0.1505289119368024</v>
      </c>
      <c r="C488" s="8">
        <f t="shared" si="31"/>
        <v>1.0134785850897858</v>
      </c>
      <c r="D488" s="4">
        <f t="shared" si="28"/>
        <v>-0.1505289119368024</v>
      </c>
    </row>
    <row r="489" spans="1:4" ht="15.75">
      <c r="A489" s="2">
        <f t="shared" si="29"/>
        <v>4.869999999999941</v>
      </c>
      <c r="B489" s="6">
        <f t="shared" si="30"/>
        <v>0.16066369778770026</v>
      </c>
      <c r="C489" s="8">
        <f t="shared" si="31"/>
        <v>1.0119732959704177</v>
      </c>
      <c r="D489" s="4">
        <f t="shared" si="28"/>
        <v>-0.16066369778770026</v>
      </c>
    </row>
    <row r="490" spans="1:4" ht="15.75">
      <c r="A490" s="2">
        <f t="shared" si="29"/>
        <v>4.87999999999994</v>
      </c>
      <c r="B490" s="6">
        <f t="shared" si="30"/>
        <v>0.17078343074740443</v>
      </c>
      <c r="C490" s="8">
        <f t="shared" si="31"/>
        <v>1.0103666589925406</v>
      </c>
      <c r="D490" s="4">
        <f t="shared" si="28"/>
        <v>-0.17078343074740443</v>
      </c>
    </row>
    <row r="491" spans="1:4" ht="15.75">
      <c r="A491" s="2">
        <f t="shared" si="29"/>
        <v>4.88999999999994</v>
      </c>
      <c r="B491" s="6">
        <f t="shared" si="30"/>
        <v>0.18088709733732983</v>
      </c>
      <c r="C491" s="8">
        <f t="shared" si="31"/>
        <v>1.0086588246850665</v>
      </c>
      <c r="D491" s="4">
        <f t="shared" si="28"/>
        <v>-0.18088709733732983</v>
      </c>
    </row>
    <row r="492" spans="1:4" ht="15.75">
      <c r="A492" s="2">
        <f t="shared" si="29"/>
        <v>4.89999999999994</v>
      </c>
      <c r="B492" s="6">
        <f t="shared" si="30"/>
        <v>0.19097368558418049</v>
      </c>
      <c r="C492" s="8">
        <f t="shared" si="31"/>
        <v>1.0068499537116933</v>
      </c>
      <c r="D492" s="4">
        <f t="shared" si="28"/>
        <v>-0.19097368558418049</v>
      </c>
    </row>
    <row r="493" spans="1:4" ht="15.75">
      <c r="A493" s="2">
        <f t="shared" si="29"/>
        <v>4.90999999999994</v>
      </c>
      <c r="B493" s="6">
        <f t="shared" si="30"/>
        <v>0.20104218512129743</v>
      </c>
      <c r="C493" s="8">
        <f t="shared" si="31"/>
        <v>1.0049402168558514</v>
      </c>
      <c r="D493" s="4">
        <f t="shared" si="28"/>
        <v>-0.20104218512129743</v>
      </c>
    </row>
    <row r="494" spans="1:4" ht="15.75">
      <c r="A494" s="2">
        <f t="shared" si="29"/>
        <v>4.9199999999999395</v>
      </c>
      <c r="B494" s="6">
        <f t="shared" si="30"/>
        <v>0.21109158728985594</v>
      </c>
      <c r="C494" s="8">
        <f t="shared" si="31"/>
        <v>1.0029297950046385</v>
      </c>
      <c r="D494" s="4">
        <f t="shared" si="28"/>
        <v>-0.21109158728985594</v>
      </c>
    </row>
    <row r="495" spans="1:4" ht="15.75">
      <c r="A495" s="2">
        <f t="shared" si="29"/>
        <v>4.929999999999939</v>
      </c>
      <c r="B495" s="6">
        <f t="shared" si="30"/>
        <v>0.22112088523990234</v>
      </c>
      <c r="C495" s="8">
        <f t="shared" si="31"/>
        <v>1.00081887913174</v>
      </c>
      <c r="D495" s="4">
        <f t="shared" si="28"/>
        <v>-0.22112088523990234</v>
      </c>
    </row>
    <row r="496" spans="1:4" ht="15.75">
      <c r="A496" s="2">
        <f t="shared" si="29"/>
        <v>4.939999999999939</v>
      </c>
      <c r="B496" s="6">
        <f t="shared" si="30"/>
        <v>0.23112907403121974</v>
      </c>
      <c r="C496" s="8">
        <f t="shared" si="31"/>
        <v>0.998607670279341</v>
      </c>
      <c r="D496" s="4">
        <f t="shared" si="28"/>
        <v>-0.23112907403121974</v>
      </c>
    </row>
    <row r="497" spans="1:4" ht="15.75">
      <c r="A497" s="2">
        <f t="shared" si="29"/>
        <v>4.949999999999939</v>
      </c>
      <c r="B497" s="6">
        <f t="shared" si="30"/>
        <v>0.24111515073401316</v>
      </c>
      <c r="C497" s="8">
        <f t="shared" si="31"/>
        <v>0.9962963795390288</v>
      </c>
      <c r="D497" s="4">
        <f t="shared" si="28"/>
        <v>-0.24111515073401316</v>
      </c>
    </row>
    <row r="498" spans="1:4" ht="15.75">
      <c r="A498" s="2">
        <f t="shared" si="29"/>
        <v>4.959999999999939</v>
      </c>
      <c r="B498" s="6">
        <f t="shared" si="30"/>
        <v>0.25107811452940343</v>
      </c>
      <c r="C498" s="8">
        <f t="shared" si="31"/>
        <v>0.9938852280316887</v>
      </c>
      <c r="D498" s="4">
        <f t="shared" si="28"/>
        <v>-0.25107811452940343</v>
      </c>
    </row>
    <row r="499" spans="1:4" ht="15.75">
      <c r="A499" s="2">
        <f t="shared" si="29"/>
        <v>4.9699999999999385</v>
      </c>
      <c r="B499" s="6">
        <f t="shared" si="30"/>
        <v>0.2610169668097203</v>
      </c>
      <c r="C499" s="8">
        <f t="shared" si="31"/>
        <v>0.9913744468863946</v>
      </c>
      <c r="D499" s="4">
        <f t="shared" si="28"/>
        <v>-0.2610169668097203</v>
      </c>
    </row>
    <row r="500" spans="1:4" ht="15.75">
      <c r="A500" s="2">
        <f t="shared" si="29"/>
        <v>4.979999999999938</v>
      </c>
      <c r="B500" s="6">
        <f t="shared" si="30"/>
        <v>0.27093071127858426</v>
      </c>
      <c r="C500" s="8">
        <f t="shared" si="31"/>
        <v>0.9887642772182974</v>
      </c>
      <c r="D500" s="4">
        <f t="shared" si="28"/>
        <v>-0.27093071127858426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田村圭介</dc:creator>
  <cp:keywords/>
  <dc:description/>
  <cp:lastModifiedBy>田村圭介</cp:lastModifiedBy>
  <dcterms:created xsi:type="dcterms:W3CDTF">2004-06-14T09:25:11Z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